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794" activeTab="0"/>
  </bookViews>
  <sheets>
    <sheet name="基礎配筋工事の完了時" sheetId="1" r:id="rId1"/>
    <sheet name="2階床の躯体工事の完了時" sheetId="2" r:id="rId2"/>
    <sheet name="内装下地張り直前の工事完了時" sheetId="3" r:id="rId3"/>
    <sheet name="10～階床の躯体工事の完了時" sheetId="4" r:id="rId4"/>
    <sheet name="屋根工事の完了時" sheetId="5" r:id="rId5"/>
    <sheet name="竣工時" sheetId="6" r:id="rId6"/>
  </sheets>
  <definedNames>
    <definedName name="_xlnm.Print_Area" localSheetId="3">'10～階床の躯体工事の完了時'!$B$1:$BE$200</definedName>
    <definedName name="_xlnm.Print_Area" localSheetId="1">'2階床の躯体工事の完了時'!$B$1:$BE$119</definedName>
    <definedName name="_xlnm.Print_Area" localSheetId="4">'屋根工事の完了時'!$B$1:$BE$200</definedName>
    <definedName name="_xlnm.Print_Area" localSheetId="0">'基礎配筋工事の完了時'!$B$1:$BE$161</definedName>
    <definedName name="_xlnm.Print_Area" localSheetId="5">'竣工時'!$B$1:$BE$507</definedName>
    <definedName name="_xlnm.Print_Area" localSheetId="2">'内装下地張り直前の工事完了時'!$B$1:$BE$202</definedName>
  </definedNames>
  <calcPr fullCalcOnLoad="1"/>
</workbook>
</file>

<file path=xl/comments1.xml><?xml version="1.0" encoding="utf-8"?>
<comments xmlns="http://schemas.openxmlformats.org/spreadsheetml/2006/main">
  <authors>
    <author>日本イーアールアイ</author>
    <author>jbao4</author>
  </authors>
  <commentList>
    <comment ref="G129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H158" authorId="1">
      <text>
        <r>
          <rPr>
            <sz val="9"/>
            <rFont val="MS P ゴシック"/>
            <family val="3"/>
          </rPr>
          <t xml:space="preserve">
</t>
        </r>
        <r>
          <rPr>
            <b/>
            <sz val="9"/>
            <rFont val="MS P ゴシック"/>
            <family val="3"/>
          </rPr>
          <t>記入例
（押出法ﾎﾟﾘｽﾁﾚﾝﾌｫｰﾑ保温板3種・厚50㎜）</t>
        </r>
      </text>
    </comment>
  </commentList>
</comments>
</file>

<file path=xl/comments2.xml><?xml version="1.0" encoding="utf-8"?>
<comments xmlns="http://schemas.openxmlformats.org/spreadsheetml/2006/main">
  <authors>
    <author>日本イーアールアイ</author>
  </authors>
  <commentList>
    <comment ref="G75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7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日本イーアールアイ</author>
  </authors>
  <commentList>
    <comment ref="G142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67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（押出法ﾎﾟﾘｽﾁﾚﾝﾌｫｰﾑ保温板3種・厚30㎜）</t>
        </r>
      </text>
    </comment>
    <comment ref="AF170" authorId="0">
      <text>
        <r>
          <rPr>
            <b/>
            <sz val="9"/>
            <rFont val="ＭＳ Ｐゴシック"/>
            <family val="3"/>
          </rPr>
          <t>記入例
（吹付硬質ｳﾚﾀﾝ・厚30㎜）</t>
        </r>
      </text>
    </comment>
    <comment ref="AF173" authorId="0">
      <text>
        <r>
          <rPr>
            <b/>
            <sz val="9"/>
            <rFont val="ＭＳ Ｐゴシック"/>
            <family val="3"/>
          </rPr>
          <t>記入例
（吹付硬質ｳﾚﾀﾝ・厚65㎜）</t>
        </r>
      </text>
    </comment>
    <comment ref="AF176" authorId="0">
      <text>
        <r>
          <rPr>
            <b/>
            <sz val="9"/>
            <rFont val="ＭＳ Ｐゴシック"/>
            <family val="3"/>
          </rPr>
          <t>記入例
（硬質ｳﾚﾀﾝﾌｫｰﾑ保温板2種3号・厚50㎜）</t>
        </r>
      </text>
    </comment>
    <comment ref="AF179" authorId="0">
      <text>
        <r>
          <rPr>
            <b/>
            <sz val="9"/>
            <rFont val="ＭＳ Ｐゴシック"/>
            <family val="3"/>
          </rPr>
          <t>記入例
（吹付硬質ｳﾚﾀﾝ・厚20㎜・450L）</t>
        </r>
      </text>
    </comment>
    <comment ref="AF182" authorId="0">
      <text>
        <r>
          <rPr>
            <b/>
            <sz val="9"/>
            <rFont val="ＭＳ Ｐゴシック"/>
            <family val="3"/>
          </rPr>
          <t>記入例
（硬質ｳﾚﾀﾝﾌｫｰﾑ保温板2種3号・厚15㎜・450L）</t>
        </r>
      </text>
    </comment>
    <comment ref="AF185" authorId="0">
      <text>
        <r>
          <rPr>
            <b/>
            <sz val="9"/>
            <rFont val="ＭＳ Ｐゴシック"/>
            <family val="3"/>
          </rPr>
          <t>記入例
（吹付硬質ｳﾚﾀﾝ・厚20㎜・405L）</t>
        </r>
      </text>
    </comment>
    <comment ref="G7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69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98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15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3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2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89" authorId="0">
      <text>
        <r>
          <rPr>
            <b/>
            <sz val="9"/>
            <rFont val="ＭＳ Ｐゴシック"/>
            <family val="3"/>
          </rPr>
          <t>記入例
（住宅用プラスチック系防湿フィルム ＪＩＳ Ａ 6930）</t>
        </r>
      </text>
    </comment>
    <comment ref="AF191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  <comment ref="AF194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</commentList>
</comments>
</file>

<file path=xl/comments4.xml><?xml version="1.0" encoding="utf-8"?>
<comments xmlns="http://schemas.openxmlformats.org/spreadsheetml/2006/main">
  <authors>
    <author>日本イーアールアイ</author>
  </authors>
  <commentList>
    <comment ref="G196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65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（押出法ﾎﾟﾘｽﾁﾚﾝﾌｫｰﾑ保温板3種・厚30㎜）</t>
        </r>
      </text>
    </comment>
    <comment ref="G167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68" authorId="0">
      <text>
        <r>
          <rPr>
            <b/>
            <sz val="9"/>
            <rFont val="ＭＳ Ｐゴシック"/>
            <family val="3"/>
          </rPr>
          <t>記入例
（吹付硬質ｳﾚﾀﾝ・厚30㎜）</t>
        </r>
      </text>
    </comment>
    <comment ref="AF171" authorId="0">
      <text>
        <r>
          <rPr>
            <b/>
            <sz val="9"/>
            <rFont val="ＭＳ Ｐゴシック"/>
            <family val="3"/>
          </rPr>
          <t>記入例
（吹付硬質ｳﾚﾀﾝ・厚65㎜）</t>
        </r>
      </text>
    </comment>
    <comment ref="AF174" authorId="0">
      <text>
        <r>
          <rPr>
            <b/>
            <sz val="9"/>
            <rFont val="ＭＳ Ｐゴシック"/>
            <family val="3"/>
          </rPr>
          <t>記入例
（硬質ｳﾚﾀﾝﾌｫｰﾑ保温板2種3号・厚50㎜）</t>
        </r>
      </text>
    </comment>
    <comment ref="AF177" authorId="0">
      <text>
        <r>
          <rPr>
            <b/>
            <sz val="9"/>
            <rFont val="ＭＳ Ｐゴシック"/>
            <family val="3"/>
          </rPr>
          <t>記入例
（吹付硬質ｳﾚﾀﾝ・厚20㎜・450L）</t>
        </r>
      </text>
    </comment>
    <comment ref="AF180" authorId="0">
      <text>
        <r>
          <rPr>
            <b/>
            <sz val="9"/>
            <rFont val="ＭＳ Ｐゴシック"/>
            <family val="3"/>
          </rPr>
          <t>記入例
（硬質ｳﾚﾀﾝﾌｫｰﾑ保温板2種3号・厚15㎜・450L）</t>
        </r>
      </text>
    </comment>
    <comment ref="AF183" authorId="0">
      <text>
        <r>
          <rPr>
            <b/>
            <sz val="9"/>
            <rFont val="ＭＳ Ｐゴシック"/>
            <family val="3"/>
          </rPr>
          <t>記入例
（吹付硬質ｳﾚﾀﾝ・厚20㎜・405L）</t>
        </r>
      </text>
    </comment>
    <comment ref="G7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14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9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4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87" authorId="0">
      <text>
        <r>
          <rPr>
            <b/>
            <sz val="9"/>
            <rFont val="ＭＳ Ｐゴシック"/>
            <family val="3"/>
          </rPr>
          <t>記入例
（住宅用プラスチック系防湿フィルム ＪＩＳ Ａ 6930）</t>
        </r>
      </text>
    </comment>
    <comment ref="AF189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  <comment ref="AF192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</commentList>
</comments>
</file>

<file path=xl/comments5.xml><?xml version="1.0" encoding="utf-8"?>
<comments xmlns="http://schemas.openxmlformats.org/spreadsheetml/2006/main">
  <authors>
    <author>日本イーアールアイ</author>
  </authors>
  <commentList>
    <comment ref="G7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14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65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（押出法ﾎﾟﾘｽﾁﾚﾝﾌｫｰﾑ保温板3種・厚30㎜）</t>
        </r>
      </text>
    </comment>
    <comment ref="G167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68" authorId="0">
      <text>
        <r>
          <rPr>
            <b/>
            <sz val="9"/>
            <rFont val="ＭＳ Ｐゴシック"/>
            <family val="3"/>
          </rPr>
          <t>記入例
（吹付硬質ｳﾚﾀﾝ・厚30㎜）</t>
        </r>
      </text>
    </comment>
    <comment ref="AF171" authorId="0">
      <text>
        <r>
          <rPr>
            <b/>
            <sz val="9"/>
            <rFont val="ＭＳ Ｐゴシック"/>
            <family val="3"/>
          </rPr>
          <t>記入例
（吹付硬質ｳﾚﾀﾝ・厚65㎜）</t>
        </r>
      </text>
    </comment>
    <comment ref="AF174" authorId="0">
      <text>
        <r>
          <rPr>
            <b/>
            <sz val="9"/>
            <rFont val="ＭＳ Ｐゴシック"/>
            <family val="3"/>
          </rPr>
          <t>記入例
（硬質ｳﾚﾀﾝﾌｫｰﾑ保温板2種3号・厚50㎜）</t>
        </r>
      </text>
    </comment>
    <comment ref="AF177" authorId="0">
      <text>
        <r>
          <rPr>
            <b/>
            <sz val="9"/>
            <rFont val="ＭＳ Ｐゴシック"/>
            <family val="3"/>
          </rPr>
          <t>記入例
（吹付硬質ｳﾚﾀﾝ・厚20㎜・450L）</t>
        </r>
      </text>
    </comment>
    <comment ref="AF180" authorId="0">
      <text>
        <r>
          <rPr>
            <b/>
            <sz val="9"/>
            <rFont val="ＭＳ Ｐゴシック"/>
            <family val="3"/>
          </rPr>
          <t>記入例
（硬質ｳﾚﾀﾝﾌｫｰﾑ保温板2種3号・厚15㎜・450L）</t>
        </r>
      </text>
    </comment>
    <comment ref="AF183" authorId="0">
      <text>
        <r>
          <rPr>
            <b/>
            <sz val="9"/>
            <rFont val="ＭＳ Ｐゴシック"/>
            <family val="3"/>
          </rPr>
          <t>記入例
（吹付硬質ｳﾚﾀﾝ・厚20㎜・405L）</t>
        </r>
      </text>
    </comment>
    <comment ref="G196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9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4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187" authorId="0">
      <text>
        <r>
          <rPr>
            <b/>
            <sz val="9"/>
            <rFont val="ＭＳ Ｐゴシック"/>
            <family val="3"/>
          </rPr>
          <t>記入例
（住宅用プラスチック系防湿フィルム ＪＩＳ Ａ 6930）</t>
        </r>
      </text>
    </comment>
    <comment ref="AF189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  <comment ref="AF192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</commentList>
</comments>
</file>

<file path=xl/comments6.xml><?xml version="1.0" encoding="utf-8"?>
<comments xmlns="http://schemas.openxmlformats.org/spreadsheetml/2006/main">
  <authors>
    <author>日本イーアールアイ</author>
    <author>jbao4</author>
  </authors>
  <commentList>
    <comment ref="G78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211" authorId="0">
      <text>
        <r>
          <rPr>
            <b/>
            <sz val="9"/>
            <rFont val="ＭＳ Ｐゴシック"/>
            <family val="3"/>
          </rPr>
          <t>記入例
（押出法ﾎﾟﾘｽﾁﾚﾝﾌｫｰﾑ保温板3種・厚30㎜）</t>
        </r>
      </text>
    </comment>
    <comment ref="G213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214" authorId="0">
      <text>
        <r>
          <rPr>
            <b/>
            <sz val="9"/>
            <rFont val="ＭＳ Ｐゴシック"/>
            <family val="3"/>
          </rPr>
          <t>記入例
（吹付硬質ｳﾚﾀﾝ・厚30㎜）</t>
        </r>
      </text>
    </comment>
    <comment ref="AF217" authorId="0">
      <text>
        <r>
          <rPr>
            <b/>
            <sz val="9"/>
            <rFont val="ＭＳ Ｐゴシック"/>
            <family val="3"/>
          </rPr>
          <t>記入例
（吹付硬質ｳﾚﾀﾝ・厚65㎜）</t>
        </r>
      </text>
    </comment>
    <comment ref="AF220" authorId="0">
      <text>
        <r>
          <rPr>
            <b/>
            <sz val="9"/>
            <rFont val="ＭＳ Ｐゴシック"/>
            <family val="3"/>
          </rPr>
          <t>記入例
（硬質ｳﾚﾀﾝﾌｫｰﾑ保温板2種3号・厚50㎜）</t>
        </r>
      </text>
    </comment>
    <comment ref="AF223" authorId="0">
      <text>
        <r>
          <rPr>
            <b/>
            <sz val="9"/>
            <rFont val="ＭＳ Ｐゴシック"/>
            <family val="3"/>
          </rPr>
          <t>記入例
（吹付硬質ｳﾚﾀﾝ・厚20㎜・450L）</t>
        </r>
      </text>
    </comment>
    <comment ref="AF226" authorId="0">
      <text>
        <r>
          <rPr>
            <b/>
            <sz val="9"/>
            <rFont val="ＭＳ Ｐゴシック"/>
            <family val="3"/>
          </rPr>
          <t>記入例
（硬質ｳﾚﾀﾝﾌｫｰﾑ保温板2種3号・厚15㎜・450L）</t>
        </r>
      </text>
    </comment>
    <comment ref="AF229" authorId="0">
      <text>
        <r>
          <rPr>
            <b/>
            <sz val="9"/>
            <rFont val="ＭＳ Ｐゴシック"/>
            <family val="3"/>
          </rPr>
          <t>記入例
（吹付硬質ｳﾚﾀﾝ・厚20㎜・405L）</t>
        </r>
      </text>
    </comment>
    <comment ref="G72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85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2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4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75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181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M195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AF233" authorId="0">
      <text>
        <r>
          <rPr>
            <b/>
            <sz val="9"/>
            <rFont val="ＭＳ Ｐゴシック"/>
            <family val="3"/>
          </rPr>
          <t>記入例
（住宅用プラスチック系防湿フィルム ＪＩＳ Ａ 6930）</t>
        </r>
      </text>
    </comment>
    <comment ref="AF235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  <comment ref="AF238" authorId="0">
      <text>
        <r>
          <rPr>
            <b/>
            <sz val="9"/>
            <rFont val="ＭＳ Ｐゴシック"/>
            <family val="3"/>
          </rPr>
          <t>省略の理由を記入
（透湿比抵抗が基準値以下）</t>
        </r>
      </text>
    </comment>
    <comment ref="G247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270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273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D466" authorId="1">
      <text>
        <r>
          <rPr>
            <b/>
            <sz val="9"/>
            <rFont val="MS P ゴシック"/>
            <family val="3"/>
          </rPr>
          <t>階数を記入</t>
        </r>
      </text>
    </comment>
    <comment ref="G307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G363" authorId="0">
      <text>
        <r>
          <rPr>
            <b/>
            <sz val="9"/>
            <rFont val="ＭＳ Ｐゴシック"/>
            <family val="3"/>
          </rPr>
          <t>該当する等級を選択して下さい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<sst xmlns="http://schemas.openxmlformats.org/spreadsheetml/2006/main" count="6848" uniqueCount="698">
  <si>
    <t>施工状況報告書【基礎配筋工事の完了時】</t>
  </si>
  <si>
    <t>【鉄筋コンクリート造等の共同住宅等用】</t>
  </si>
  <si>
    <t>是正</t>
  </si>
  <si>
    <t>不適</t>
  </si>
  <si>
    <t>年</t>
  </si>
  <si>
    <t>月</t>
  </si>
  <si>
    <t>日</t>
  </si>
  <si>
    <t>□</t>
  </si>
  <si>
    <t>□</t>
  </si>
  <si>
    <t>第１回目</t>
  </si>
  <si>
    <t>【基礎配筋工事の完了時】</t>
  </si>
  <si>
    <t>第２回目</t>
  </si>
  <si>
    <t>【屋根工事の完了時】</t>
  </si>
  <si>
    <t>【内装下地張り直前の工事完了時】</t>
  </si>
  <si>
    <t>第５回目</t>
  </si>
  <si>
    <t>【竣工時】</t>
  </si>
  <si>
    <t>第６回目</t>
  </si>
  <si>
    <t>（住棟第一面）</t>
  </si>
  <si>
    <t>施工状況報告書【基礎配筋工事の完了時】</t>
  </si>
  <si>
    <t>検査方法ーＡ：実物の目視　Ｂ：実物の計測　Ｃ：施工関連図書の確認</t>
  </si>
  <si>
    <t>性能表示
事項　※</t>
  </si>
  <si>
    <t>検査項目　　※</t>
  </si>
  <si>
    <t>変更の　有無※</t>
  </si>
  <si>
    <t>関連図書　※</t>
  </si>
  <si>
    <t>写真※</t>
  </si>
  <si>
    <t>確認内容　※</t>
  </si>
  <si>
    <t>検査方法</t>
  </si>
  <si>
    <t>判定結果</t>
  </si>
  <si>
    <t>Ａ</t>
  </si>
  <si>
    <t>Ｂ</t>
  </si>
  <si>
    <t>Ｃ</t>
  </si>
  <si>
    <t>一次</t>
  </si>
  <si>
    <t>二次</t>
  </si>
  <si>
    <t>　構造の安定に関すること</t>
  </si>
  <si>
    <t>耐震等級</t>
  </si>
  <si>
    <t>地盤</t>
  </si>
  <si>
    <t>□</t>
  </si>
  <si>
    <t>有</t>
  </si>
  <si>
    <t>地質調査報告書</t>
  </si>
  <si>
    <t>支持地盤の種類</t>
  </si>
  <si>
    <t>□</t>
  </si>
  <si>
    <t>□</t>
  </si>
  <si>
    <t>□</t>
  </si>
  <si>
    <t>その他</t>
  </si>
  <si>
    <t>土質標本</t>
  </si>
  <si>
    <t>□</t>
  </si>
  <si>
    <t>□</t>
  </si>
  <si>
    <t>耐風等級</t>
  </si>
  <si>
    <t>載荷試験結果</t>
  </si>
  <si>
    <t>載荷試験結果</t>
  </si>
  <si>
    <t>耐積雪等級</t>
  </si>
  <si>
    <t>施工報告書</t>
  </si>
  <si>
    <t>地盤改良状態</t>
  </si>
  <si>
    <t>並びに</t>
  </si>
  <si>
    <t>直接基礎</t>
  </si>
  <si>
    <t>基礎伏図</t>
  </si>
  <si>
    <t>床付面の確認</t>
  </si>
  <si>
    <t>基礎方法</t>
  </si>
  <si>
    <t>該当なし</t>
  </si>
  <si>
    <t>床付検査記録</t>
  </si>
  <si>
    <t>基礎位置形状、寸法</t>
  </si>
  <si>
    <t>□</t>
  </si>
  <si>
    <t>及び形式</t>
  </si>
  <si>
    <t>既製杭</t>
  </si>
  <si>
    <t>杭伏図</t>
  </si>
  <si>
    <t>杭配置</t>
  </si>
  <si>
    <t>認定書等</t>
  </si>
  <si>
    <t>工法(</t>
  </si>
  <si>
    <t>)</t>
  </si>
  <si>
    <t>杭施工報告書</t>
  </si>
  <si>
    <t>杭長(実長)</t>
  </si>
  <si>
    <t>□</t>
  </si>
  <si>
    <t>杭芯測定記録</t>
  </si>
  <si>
    <t>杭頭レベル</t>
  </si>
  <si>
    <t>芯ずれ処理指示書</t>
  </si>
  <si>
    <t>杭頭処理状況</t>
  </si>
  <si>
    <t>杭頭補強筋の設置状況</t>
  </si>
  <si>
    <t>芯ずれの場合の処理方法</t>
  </si>
  <si>
    <t>ミルシート</t>
  </si>
  <si>
    <t>種類(</t>
  </si>
  <si>
    <t>)</t>
  </si>
  <si>
    <t>□</t>
  </si>
  <si>
    <t>出荷証明書</t>
  </si>
  <si>
    <t>杭長・杭径・継ぎ杭構成</t>
  </si>
  <si>
    <t>杭頭補強筋の種類</t>
  </si>
  <si>
    <t>資格者証等</t>
  </si>
  <si>
    <t>継手の施工状況</t>
  </si>
  <si>
    <t>圧縮強度成績書</t>
  </si>
  <si>
    <t>セメントミルク管理</t>
  </si>
  <si>
    <t>適</t>
  </si>
  <si>
    <t>現場打杭</t>
  </si>
  <si>
    <t>評定書等</t>
  </si>
  <si>
    <t>□</t>
  </si>
  <si>
    <t>配筋検査記録</t>
  </si>
  <si>
    <t>杭径、掘削形状(拡底部)</t>
  </si>
  <si>
    <t>鉄筋の径・本数・ピッチ</t>
  </si>
  <si>
    <t>重ね継手長さ</t>
  </si>
  <si>
    <t>かぶり厚さ(スペーサー)</t>
  </si>
  <si>
    <t>鉄筋(圧接)</t>
  </si>
  <si>
    <t>引張試験報告書</t>
  </si>
  <si>
    <t>杭頭主筋定着長・溶接長</t>
  </si>
  <si>
    <t>鉄筋の納品書</t>
  </si>
  <si>
    <t>ミルシート、他</t>
  </si>
  <si>
    <t>鉄筋の種類・品質(刻印)</t>
  </si>
  <si>
    <t>タグプレート</t>
  </si>
  <si>
    <t>鋼管の種類</t>
  </si>
  <si>
    <t>配合報告書</t>
  </si>
  <si>
    <t>普通コンクリート</t>
  </si>
  <si>
    <t>テストピース</t>
  </si>
  <si>
    <t>その他(</t>
  </si>
  <si>
    <t>採集</t>
  </si>
  <si>
    <t>普通ポルトランドセメント</t>
  </si>
  <si>
    <t>高炉セメント</t>
  </si>
  <si>
    <t>)</t>
  </si>
  <si>
    <t>呼び強度(</t>
  </si>
  <si>
    <t>水セメント比</t>
  </si>
  <si>
    <t>受入検査報告書</t>
  </si>
  <si>
    <t>空気量</t>
  </si>
  <si>
    <t>塩分測定</t>
  </si>
  <si>
    <t>構造体ｺﾝｸﾘｰﾄの圧縮強度</t>
  </si>
  <si>
    <t>（住棟第二面）</t>
  </si>
  <si>
    <t>施工状況報告書【基礎配筋工事の完了時】</t>
  </si>
  <si>
    <t>Ａ</t>
  </si>
  <si>
    <t>Ｂ</t>
  </si>
  <si>
    <t>Ｃ</t>
  </si>
  <si>
    <t>　構造の安定・劣化の軽減</t>
  </si>
  <si>
    <t>基礎伏図</t>
  </si>
  <si>
    <t>地中梁・フーチング位置</t>
  </si>
  <si>
    <t>基礎</t>
  </si>
  <si>
    <t>定着･継手位置･端部処理</t>
  </si>
  <si>
    <t>計算書</t>
  </si>
  <si>
    <t>人通孔・貫通孔補強</t>
  </si>
  <si>
    <t>引張強度成績書</t>
  </si>
  <si>
    <t>ガス圧接継手</t>
  </si>
  <si>
    <t>超音波探傷検査</t>
  </si>
  <si>
    <t>機械式継手、定着金物</t>
  </si>
  <si>
    <t>資格者証等</t>
  </si>
  <si>
    <t>溶接継手</t>
  </si>
  <si>
    <t>評定書</t>
  </si>
  <si>
    <t>その他(</t>
  </si>
  <si>
    <t>)</t>
  </si>
  <si>
    <t>普通コンクリート</t>
  </si>
  <si>
    <t>認定書</t>
  </si>
  <si>
    <t>普通ポルトランドセメント</t>
  </si>
  <si>
    <t>水ｾﾒﾝﾄ比(</t>
  </si>
  <si>
    <t>)%以下</t>
  </si>
  <si>
    <t>塩分測定</t>
  </si>
  <si>
    <t>試験用供試体の養生方法</t>
  </si>
  <si>
    <t>構造体ｺﾝｸﾘｰﾄの圧縮強度</t>
  </si>
  <si>
    <t>打設報告書</t>
  </si>
  <si>
    <t>打設状況（打設結果）</t>
  </si>
  <si>
    <t>施工計画</t>
  </si>
  <si>
    <t>打込方法・締固め方法</t>
  </si>
  <si>
    <t>打継ぎ部の処理方法</t>
  </si>
  <si>
    <t>養生方法</t>
  </si>
  <si>
    <t>構造躯体</t>
  </si>
  <si>
    <t>鋼材の種類・品質</t>
  </si>
  <si>
    <t>鋼材の厚さ・寸法</t>
  </si>
  <si>
    <t xml:space="preserve">＊SRC造・　　S造の場合　に記入 </t>
  </si>
  <si>
    <t>鉄骨施工要領書</t>
  </si>
  <si>
    <t>鉄骨工場(</t>
  </si>
  <si>
    <t>)ｸﾞﾚｰﾄﾞ</t>
  </si>
  <si>
    <t>溶接技術者資格確認</t>
  </si>
  <si>
    <t>製品検査報告書</t>
  </si>
  <si>
    <t>鉄骨加工精度</t>
  </si>
  <si>
    <t>ＵＴ検査報告書</t>
  </si>
  <si>
    <t>ＵＴ検査結果</t>
  </si>
  <si>
    <t>建入検査記録</t>
  </si>
  <si>
    <t>鉄骨建込精度</t>
  </si>
  <si>
    <t>軸力試験結果</t>
  </si>
  <si>
    <t>高力ボルトの種類・品質</t>
  </si>
  <si>
    <t>本締め検査記録</t>
  </si>
  <si>
    <t>高力ボルト締付け状況</t>
  </si>
  <si>
    <t>・鋼材の厚さ・防錆措置</t>
  </si>
  <si>
    <t>床下</t>
  </si>
  <si>
    <t>柱脚部</t>
  </si>
  <si>
    <t>小屋裏</t>
  </si>
  <si>
    <t>一般部</t>
  </si>
  <si>
    <t>＊S造の場合に記入</t>
  </si>
  <si>
    <t>施工図</t>
  </si>
  <si>
    <t>床下ｺﾝｸﾘｰﾄ厚、防湿ﾌｨﾙﾑ</t>
  </si>
  <si>
    <t>出荷証明</t>
  </si>
  <si>
    <t>基礎部換気口(位置･有効面積)</t>
  </si>
  <si>
    <t>断熱材の種類、厚さ</t>
  </si>
  <si>
    <t>(</t>
  </si>
  <si>
    <t xml:space="preserve"> </t>
  </si>
  <si>
    <t/>
  </si>
  <si>
    <t>適合</t>
  </si>
  <si>
    <t>不適合</t>
  </si>
  <si>
    <t>　建築物の名称※</t>
  </si>
  <si>
    <t>　建築物の所在地※
　(地名地番)</t>
  </si>
  <si>
    <t>　氏名・名称</t>
  </si>
  <si>
    <t>　現場代理人氏名</t>
  </si>
  <si>
    <t>　工事施工者※</t>
  </si>
  <si>
    <t>　総合判定結果</t>
  </si>
  <si>
    <t>　検査年月日</t>
  </si>
  <si>
    <t>　施工管理者署名</t>
  </si>
  <si>
    <t>　工事監理者署名</t>
  </si>
  <si>
    <t>　評価(検査)者署名</t>
  </si>
  <si>
    <t>　住所</t>
  </si>
  <si>
    <t>　電話番号</t>
  </si>
  <si>
    <t xml:space="preserve"> 是正日</t>
  </si>
  <si>
    <t xml:space="preserve"> 是正確認</t>
  </si>
  <si>
    <t>※の欄を施工業者が記入のこと</t>
  </si>
  <si>
    <r>
      <t>)N/㎜</t>
    </r>
    <r>
      <rPr>
        <vertAlign val="superscript"/>
        <sz val="9"/>
        <rFont val="ＭＳ Ｐ明朝"/>
        <family val="1"/>
      </rPr>
      <t>2</t>
    </r>
  </si>
  <si>
    <r>
      <t>単位水量　185kg/ｍ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以下</t>
    </r>
  </si>
  <si>
    <t>変更の
有無※</t>
  </si>
  <si>
    <t>躯体図</t>
  </si>
  <si>
    <t>柱・梁の位置</t>
  </si>
  <si>
    <t>配筋検査記録等</t>
  </si>
  <si>
    <t>開口補強</t>
  </si>
  <si>
    <t>貫通孔補強</t>
  </si>
  <si>
    <t>構造スリット</t>
  </si>
  <si>
    <t>）</t>
  </si>
  <si>
    <t>)</t>
  </si>
  <si>
    <t>水ｾﾒﾝﾄ比(</t>
  </si>
  <si>
    <t>試験用供試体の養生方法</t>
  </si>
  <si>
    <t>打設状況（打設結果）</t>
  </si>
  <si>
    <t>鉄骨施工報告書</t>
  </si>
  <si>
    <t>（防錆措置）</t>
  </si>
  <si>
    <t>小屋裏換気口(位置・有効面積)</t>
  </si>
  <si>
    <t>施工状況報告書【</t>
  </si>
  <si>
    <t>階床の躯体工事の完了時】</t>
  </si>
  <si>
    <r>
      <t>)N/㎜</t>
    </r>
    <r>
      <rPr>
        <vertAlign val="superscript"/>
        <sz val="9"/>
        <rFont val="ＭＳ Ｐ明朝"/>
        <family val="1"/>
      </rPr>
      <t>2</t>
    </r>
  </si>
  <si>
    <t>施工状況報告書【屋根工事の完了時】</t>
  </si>
  <si>
    <t>Ｂ</t>
  </si>
  <si>
    <t>）</t>
  </si>
  <si>
    <t>水ｾﾒﾝﾄ比(</t>
  </si>
  <si>
    <t>適</t>
  </si>
  <si>
    <t>（防錆措置）</t>
  </si>
  <si>
    <t>耐火等級</t>
  </si>
  <si>
    <t>界壁</t>
  </si>
  <si>
    <t>鉄筋コンクリート造</t>
  </si>
  <si>
    <t>等級</t>
  </si>
  <si>
    <t>界床</t>
  </si>
  <si>
    <t>大臣認定書</t>
  </si>
  <si>
    <t>維持管理　　対策等級　　　(専用配管)</t>
  </si>
  <si>
    <t>専用配管</t>
  </si>
  <si>
    <t>設備施工図</t>
  </si>
  <si>
    <t>コンクリート内の埋設配管なし</t>
  </si>
  <si>
    <t>地中埋設管上でのコンクリート打設なし</t>
  </si>
  <si>
    <t>他住戸等専用部への貫通配管なし</t>
  </si>
  <si>
    <t>内面平滑かつ清掃に影響を及ぼすようなたわみ、抜けその他変形なし</t>
  </si>
  <si>
    <t>更新対策</t>
  </si>
  <si>
    <t>躯体天井高</t>
  </si>
  <si>
    <t>有</t>
  </si>
  <si>
    <t>(住戸専用部)</t>
  </si>
  <si>
    <t>最も低い部分の高さ・部位</t>
  </si>
  <si>
    <t xml:space="preserve">構造躯体の
壁又は柱
</t>
  </si>
  <si>
    <t>構造躯体の壁又は柱の有無</t>
  </si>
  <si>
    <t>断熱構造</t>
  </si>
  <si>
    <t>断熱着色図</t>
  </si>
  <si>
    <t>床断熱材の種類、厚さの確認</t>
  </si>
  <si>
    <t>温熱係数表</t>
  </si>
  <si>
    <t xml:space="preserve">  </t>
  </si>
  <si>
    <t>外壁断熱材の種類、厚さの確認</t>
  </si>
  <si>
    <t>天井断熱材の種類、厚さの確認</t>
  </si>
  <si>
    <t>屋根断熱材の種類、厚さの確認</t>
  </si>
  <si>
    <t>熱橋部対策</t>
  </si>
  <si>
    <t>床熱橋部の断熱材種類、厚さの確認</t>
  </si>
  <si>
    <t>界壁熱橋部の断熱材種類、厚さの確認</t>
  </si>
  <si>
    <t>天井熱橋部の断熱材種類、厚さの確認</t>
  </si>
  <si>
    <t>高齢者配慮　　対策等級</t>
  </si>
  <si>
    <t>手摺</t>
  </si>
  <si>
    <t>内装施工図</t>
  </si>
  <si>
    <t>玄関手摺下地の確認</t>
  </si>
  <si>
    <t>脱衣室手摺下地の確認</t>
  </si>
  <si>
    <r>
      <t>)N/㎜</t>
    </r>
    <r>
      <rPr>
        <vertAlign val="superscript"/>
        <sz val="9"/>
        <rFont val="ＭＳ Ｐ明朝"/>
        <family val="1"/>
      </rPr>
      <t>2</t>
    </r>
  </si>
  <si>
    <r>
      <t>単位水量　185kg/ｍ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以下</t>
    </r>
  </si>
  <si>
    <t>施工状況報告書【内装下地張り直前の工事完了時】</t>
  </si>
  <si>
    <t>維持管理
対策等級
(共用配管)</t>
  </si>
  <si>
    <t>共用配管</t>
  </si>
  <si>
    <t>地中埋設管上でのコンクリート打設なし</t>
  </si>
  <si>
    <t>人通孔の位置と寸法</t>
  </si>
  <si>
    <t>共用排水管　の掃除口と　点検措置</t>
  </si>
  <si>
    <t>共用立管の掃除口の位置</t>
  </si>
  <si>
    <t>点検口</t>
  </si>
  <si>
    <t>（最上階又は屋上、最下階及び3階以内おきの中間階又は15ｍ以内ごと）</t>
  </si>
  <si>
    <t>横主管の掃除口の位置</t>
  </si>
  <si>
    <t>内面平滑、かつ、たわみ、</t>
  </si>
  <si>
    <t>抜けその他変形なし</t>
  </si>
  <si>
    <t>共用排水管</t>
  </si>
  <si>
    <t>コンクリート内への埋設配管なし</t>
  </si>
  <si>
    <t>(共用排水管)</t>
  </si>
  <si>
    <t>地中埋設管上でのコンクリート打設なし</t>
  </si>
  <si>
    <t>人通孔の位置と寸法</t>
  </si>
  <si>
    <t>施工状況報告書【竣工時】</t>
  </si>
  <si>
    <t>判定結果</t>
  </si>
  <si>
    <t>防火設備</t>
  </si>
  <si>
    <t>一次</t>
  </si>
  <si>
    <t>平面形状</t>
  </si>
  <si>
    <t>2以上</t>
  </si>
  <si>
    <t>換気対策</t>
  </si>
  <si>
    <t>単純開口率</t>
  </si>
  <si>
    <t>別紙計算書による</t>
  </si>
  <si>
    <t>方位別開口比</t>
  </si>
  <si>
    <t>関連図書※</t>
  </si>
  <si>
    <t>共用廊下</t>
  </si>
  <si>
    <t>施工図</t>
  </si>
  <si>
    <t>1以上</t>
  </si>
  <si>
    <t>部屋の配置</t>
  </si>
  <si>
    <t>3以上</t>
  </si>
  <si>
    <t>4以上</t>
  </si>
  <si>
    <t>　　　　建設住宅性能評価の検査を行うにあたり、施工状況報告書を提出します。</t>
  </si>
  <si>
    <t>　　　　この施工状況報告書に記載する内容は、事実に相違ありません。　　</t>
  </si>
  <si>
    <t>（仮称）</t>
  </si>
  <si>
    <t>東京都</t>
  </si>
  <si>
    <t>階床の躯体工事の完了時】</t>
  </si>
  <si>
    <t>施工状況報告書【内装下地張り直前の工事完了時】</t>
  </si>
  <si>
    <t>コンクリート
打設要領書</t>
  </si>
  <si>
    <t>（住棟第一面）</t>
  </si>
  <si>
    <t>（住棟第二面）</t>
  </si>
  <si>
    <t>（住戸第三面）</t>
  </si>
  <si>
    <t>（住棟第一面）</t>
  </si>
  <si>
    <t>躯体天井
高一覧表</t>
  </si>
  <si>
    <t>単純開口率</t>
  </si>
  <si>
    <t>及び</t>
  </si>
  <si>
    <t>方位別開口比</t>
  </si>
  <si>
    <t>居室面積、開口寸法</t>
  </si>
  <si>
    <t>開口寸法</t>
  </si>
  <si>
    <t>10、17、24　階の選択</t>
  </si>
  <si>
    <t>第3回目</t>
  </si>
  <si>
    <t>第4回目</t>
  </si>
  <si>
    <t>10層未満の建物</t>
  </si>
  <si>
    <t>10層以上の建物</t>
  </si>
  <si>
    <t>【2層床の躯体工事の完了時】</t>
  </si>
  <si>
    <t>【10層床の躯体工事の完了時】</t>
  </si>
  <si>
    <t>（特定工程と同時可）</t>
  </si>
  <si>
    <t>中間階（10、17、24・・・層）</t>
  </si>
  <si>
    <t xml:space="preserve"> 維持管理・更新への配慮</t>
  </si>
  <si>
    <t xml:space="preserve"> 光・視環境</t>
  </si>
  <si>
    <t xml:space="preserve"> 高齢者等への配慮</t>
  </si>
  <si>
    <t xml:space="preserve"> 温熱環境</t>
  </si>
  <si>
    <t xml:space="preserve"> 高齢者</t>
  </si>
  <si>
    <t>地盤改良</t>
  </si>
  <si>
    <t>かぶり厚さ</t>
  </si>
  <si>
    <t>日本建物評価機構株式会社　殿</t>
  </si>
  <si>
    <t>日本建物評価機構株式会社</t>
  </si>
  <si>
    <t>日本建物評価機構株式会社　殿</t>
  </si>
  <si>
    <t>日本建物評価機構株式会社</t>
  </si>
  <si>
    <t>（基礎：1/3）</t>
  </si>
  <si>
    <t>（基礎：2/3）</t>
  </si>
  <si>
    <t>（基礎：3/3）</t>
  </si>
  <si>
    <t>（内装：1/4）</t>
  </si>
  <si>
    <t>（内装：2/4）</t>
  </si>
  <si>
    <t>（内装：3/4）</t>
  </si>
  <si>
    <t>（内装：4/4）</t>
  </si>
  <si>
    <t>（10階床：1/4）</t>
  </si>
  <si>
    <t>（10階床：2/4）</t>
  </si>
  <si>
    <t>（10階床：3/4）</t>
  </si>
  <si>
    <t>（10階床：4/4）</t>
  </si>
  <si>
    <t>（屋根：4/4）</t>
  </si>
  <si>
    <t>（屋根：1/4）</t>
  </si>
  <si>
    <t>（屋根：2/4）</t>
  </si>
  <si>
    <t>（屋根：3/4）</t>
  </si>
  <si>
    <t>〈1－1
～1-7〉</t>
  </si>
  <si>
    <t>〈3-1〉</t>
  </si>
  <si>
    <t>断熱等
性能等級</t>
  </si>
  <si>
    <t>〈5-1〉</t>
  </si>
  <si>
    <t>劣化対策
等級</t>
  </si>
  <si>
    <t>劣化対策
等級</t>
  </si>
  <si>
    <t>〈1－1
～1-5〉</t>
  </si>
  <si>
    <t>〈1－1
～1-5〉</t>
  </si>
  <si>
    <t>劣化対策
等級</t>
  </si>
  <si>
    <t>選択なし</t>
  </si>
  <si>
    <t>その他（</t>
  </si>
  <si>
    <t>）</t>
  </si>
  <si>
    <t>〈4-2〉</t>
  </si>
  <si>
    <t>〈4-3〉</t>
  </si>
  <si>
    <t>〈4-1〉</t>
  </si>
  <si>
    <t>〈4-4〉</t>
  </si>
  <si>
    <t>〈7-1・7-2〉</t>
  </si>
  <si>
    <t>〈9-1〉</t>
  </si>
  <si>
    <t>〈2-7〉</t>
  </si>
  <si>
    <t>〈2-5〉</t>
  </si>
  <si>
    <t>(界壁・界床）</t>
  </si>
  <si>
    <t>（住棟第一面）</t>
  </si>
  <si>
    <t>(開口部）</t>
  </si>
  <si>
    <t>延焼の恐れのある部分の
開口部</t>
  </si>
  <si>
    <t>納品書</t>
  </si>
  <si>
    <t>特定防火設備</t>
  </si>
  <si>
    <t>ガラスの種類</t>
  </si>
  <si>
    <t>(外壁・軒裏）</t>
  </si>
  <si>
    <t>〈2-6〉</t>
  </si>
  <si>
    <t>延焼の恐れのある部分の
外壁・軒裏</t>
  </si>
  <si>
    <t>免震建築物</t>
  </si>
  <si>
    <t>免震層</t>
  </si>
  <si>
    <t>免震材料</t>
  </si>
  <si>
    <t>上部構造</t>
  </si>
  <si>
    <t>下部構造</t>
  </si>
  <si>
    <t>落下・挟まれ防止等</t>
  </si>
  <si>
    <t>表示</t>
  </si>
  <si>
    <t>管理計画</t>
  </si>
  <si>
    <t>（住棟第二面）</t>
  </si>
  <si>
    <t>〈1-3〉</t>
  </si>
  <si>
    <t>その他</t>
  </si>
  <si>
    <t>（2階床：2/3）</t>
  </si>
  <si>
    <t>（2階床：1/3）</t>
  </si>
  <si>
    <t>（2階床：3/3）</t>
  </si>
  <si>
    <t>　構造の安定</t>
  </si>
  <si>
    <t>　火災時の安全</t>
  </si>
  <si>
    <t>（等級2・3）</t>
  </si>
  <si>
    <t>点検口の位置と寸法</t>
  </si>
  <si>
    <t>横主管の
設置位置</t>
  </si>
  <si>
    <t>横主菅の設置位置</t>
  </si>
  <si>
    <t>人が到達できる経路</t>
  </si>
  <si>
    <t>（等級3）</t>
  </si>
  <si>
    <t>構造施工図</t>
  </si>
  <si>
    <t>共用配管の
補修</t>
  </si>
  <si>
    <t>補修可能なPS内</t>
  </si>
  <si>
    <t>（住棟第二面）</t>
  </si>
  <si>
    <t>共用
排水立菅
の位置</t>
  </si>
  <si>
    <t>（全等級）</t>
  </si>
  <si>
    <t>露出配管</t>
  </si>
  <si>
    <t>（15ｍ以内ごと）</t>
  </si>
  <si>
    <t>共用廊下に面する共用部</t>
  </si>
  <si>
    <t>外壁面、吹抜等の住戸外周部</t>
  </si>
  <si>
    <t>バルコニー</t>
  </si>
  <si>
    <t>住戸専用部</t>
  </si>
  <si>
    <t>立管の
設置位置</t>
  </si>
  <si>
    <t>給水菅の補修位置（共用部）</t>
  </si>
  <si>
    <t>排水管の補修位置（共用部）</t>
  </si>
  <si>
    <t>ガス管の補修位置（共用部）</t>
  </si>
  <si>
    <t>□</t>
  </si>
  <si>
    <t>立菅が更新できる位置（共用部）</t>
  </si>
  <si>
    <t>更新の
容易性</t>
  </si>
  <si>
    <t>配管切断工事の軽減措置</t>
  </si>
  <si>
    <t>接続替えの容易措置</t>
  </si>
  <si>
    <t>更新工事のための空間確保</t>
  </si>
  <si>
    <t>増設更新のスリーブ等設置</t>
  </si>
  <si>
    <t>排水管の
清掃</t>
  </si>
  <si>
    <t>清掃可能なトラップの設置</t>
  </si>
  <si>
    <t>掃除口の設置</t>
  </si>
  <si>
    <t>主要接合部等の位置</t>
  </si>
  <si>
    <t>接合部</t>
  </si>
  <si>
    <t>（住棟第三面）</t>
  </si>
  <si>
    <t xml:space="preserve"> 維持管理・更新への配慮</t>
  </si>
  <si>
    <t>感知警報装置設置等級</t>
  </si>
  <si>
    <t>〈2-3〉</t>
  </si>
  <si>
    <t>〈2-1〉</t>
  </si>
  <si>
    <t>(自住戸)</t>
  </si>
  <si>
    <t>感知警報
装置</t>
  </si>
  <si>
    <t>感知警報装置の種類</t>
  </si>
  <si>
    <t>感知器の種類</t>
  </si>
  <si>
    <t>感知器の設置場所</t>
  </si>
  <si>
    <t>警報部分の設置場所</t>
  </si>
  <si>
    <t>感知警報システム</t>
  </si>
  <si>
    <t>警報装置の鳴動階</t>
  </si>
  <si>
    <t>(他住戸)</t>
  </si>
  <si>
    <t>〈2-2〉</t>
  </si>
  <si>
    <t>避難安全
対策</t>
  </si>
  <si>
    <t>排煙方式</t>
  </si>
  <si>
    <t>開放廊下</t>
  </si>
  <si>
    <t>自然排煙</t>
  </si>
  <si>
    <t>機械排煙（一般）</t>
  </si>
  <si>
    <t>機械排煙（加圧式）</t>
  </si>
  <si>
    <t>その他</t>
  </si>
  <si>
    <t>2方向避難</t>
  </si>
  <si>
    <t>他住戸等なし</t>
  </si>
  <si>
    <t>サッシ図</t>
  </si>
  <si>
    <t>認定書</t>
  </si>
  <si>
    <t>平面形状が「その他」</t>
  </si>
  <si>
    <t>避難経路に
面する
開口部</t>
  </si>
  <si>
    <t>脱出対策</t>
  </si>
  <si>
    <t>〈2-4〉</t>
  </si>
  <si>
    <t>直通階段に直接通ずるバルコニー</t>
  </si>
  <si>
    <t>隣戸に通ずるバルコニー</t>
  </si>
  <si>
    <t>避難器具</t>
  </si>
  <si>
    <t>（</t>
  </si>
  <si>
    <t>）</t>
  </si>
  <si>
    <t>その他（対策なし）</t>
  </si>
  <si>
    <t xml:space="preserve"> 火災時の安全</t>
  </si>
  <si>
    <t>結露防止
対策</t>
  </si>
  <si>
    <t>防湿層の省略</t>
  </si>
  <si>
    <t>通気層の省略</t>
  </si>
  <si>
    <t>内断熱でRC躯体に密着</t>
  </si>
  <si>
    <t>防湿層の種類（繊維系断熱材等）</t>
  </si>
  <si>
    <t>通気層の設置（繊維系断熱材等）</t>
  </si>
  <si>
    <t>開口部</t>
  </si>
  <si>
    <t>納品書</t>
  </si>
  <si>
    <t>窓等の仕様</t>
  </si>
  <si>
    <t>ドアの仕様</t>
  </si>
  <si>
    <t>付属部材による日射遮蔽</t>
  </si>
  <si>
    <t>庇・軒等による日射遮蔽</t>
  </si>
  <si>
    <t>一次ｴﾈﾙｷﾞｰ
消費量等級</t>
  </si>
  <si>
    <t>断熱性能</t>
  </si>
  <si>
    <t>結露防止</t>
  </si>
  <si>
    <t>上記〈5-1〉に記入</t>
  </si>
  <si>
    <t>設備機器</t>
  </si>
  <si>
    <t>設備図</t>
  </si>
  <si>
    <t>換気設備</t>
  </si>
  <si>
    <t>暖房設備</t>
  </si>
  <si>
    <t>冷房設備</t>
  </si>
  <si>
    <t>給湯設備</t>
  </si>
  <si>
    <t>照明設備</t>
  </si>
  <si>
    <t>太陽光発電設備</t>
  </si>
  <si>
    <t>コージェネレーション設備</t>
  </si>
  <si>
    <t>〈5-2〉</t>
  </si>
  <si>
    <t>熱橋部対策</t>
  </si>
  <si>
    <t>（住棟第四面）</t>
  </si>
  <si>
    <t>ホルム
アルデヒド
対策</t>
  </si>
  <si>
    <t>〈6-1〉</t>
  </si>
  <si>
    <t>内装仕上</t>
  </si>
  <si>
    <t>天井裏等</t>
  </si>
  <si>
    <t>・使用する建築材料</t>
  </si>
  <si>
    <t>製材等</t>
  </si>
  <si>
    <t>特定建築材料</t>
  </si>
  <si>
    <t>その他の建材</t>
  </si>
  <si>
    <t>仕上表</t>
  </si>
  <si>
    <t>・居室の内装仕上</t>
  </si>
  <si>
    <t>F☆☆☆☆</t>
  </si>
  <si>
    <t>F☆☆☆</t>
  </si>
  <si>
    <t>・天井裏等の下地材等</t>
  </si>
  <si>
    <t>機械換気による措置</t>
  </si>
  <si>
    <t>気密層又は通気止め措置</t>
  </si>
  <si>
    <t>内装</t>
  </si>
  <si>
    <t>天井裏等</t>
  </si>
  <si>
    <t>居室の換気</t>
  </si>
  <si>
    <t>設備図</t>
  </si>
  <si>
    <t>第1種換気</t>
  </si>
  <si>
    <t>第2種換気</t>
  </si>
  <si>
    <t>第3種換気</t>
  </si>
  <si>
    <t>〈6-2〉</t>
  </si>
  <si>
    <t>局所換気</t>
  </si>
  <si>
    <t>機械換気設備</t>
  </si>
  <si>
    <t>換気できる窓</t>
  </si>
  <si>
    <t>台所</t>
  </si>
  <si>
    <t>便所</t>
  </si>
  <si>
    <t>浴室</t>
  </si>
  <si>
    <t>単純開口率</t>
  </si>
  <si>
    <t>〈7-1〉</t>
  </si>
  <si>
    <t>開口部の大きさ</t>
  </si>
  <si>
    <t>施工図</t>
  </si>
  <si>
    <t>開口部の位置</t>
  </si>
  <si>
    <t>居室面積</t>
  </si>
  <si>
    <t>方位別
開口比</t>
  </si>
  <si>
    <t>〈7-2〉</t>
  </si>
  <si>
    <t>方位別の開口部の大きさ</t>
  </si>
  <si>
    <t>方位別の開口部の位置</t>
  </si>
  <si>
    <t>　空気環境</t>
  </si>
  <si>
    <t>　光・視環境</t>
  </si>
  <si>
    <t>住棟評価用</t>
  </si>
  <si>
    <t>※の欄を施工管理者が記入のこと</t>
  </si>
  <si>
    <t>評価員記入欄</t>
  </si>
  <si>
    <t>住棟・住戸評価用</t>
  </si>
  <si>
    <t>住戸評価用</t>
  </si>
  <si>
    <t>住棟評価用</t>
  </si>
  <si>
    <t>（住棟第五面）</t>
  </si>
  <si>
    <t>（専用部分）</t>
  </si>
  <si>
    <t>・日常生活空間の配置</t>
  </si>
  <si>
    <t>段差</t>
  </si>
  <si>
    <t>特定寝室と同一階にある</t>
  </si>
  <si>
    <t>・特定寝室と同一階にあるべき室</t>
  </si>
  <si>
    <t>玄関</t>
  </si>
  <si>
    <t>洗面所</t>
  </si>
  <si>
    <t>脱衣室</t>
  </si>
  <si>
    <t>食事室</t>
  </si>
  <si>
    <t>ホームエレベーター利用可（便所以外）</t>
  </si>
  <si>
    <t>玄関扉の沓摺と玄関土間の段差</t>
  </si>
  <si>
    <t>玄関扉の沓摺と玄関屋外の段差</t>
  </si>
  <si>
    <t>玄関上がり框の段差</t>
  </si>
  <si>
    <t>浴室出入口の段差</t>
  </si>
  <si>
    <t>バルコニー出入口の段差</t>
  </si>
  <si>
    <t>居室の床と他の部分の床との段差</t>
  </si>
  <si>
    <t>その他の床の段差</t>
  </si>
  <si>
    <t>住戸内階段</t>
  </si>
  <si>
    <t>令第23条～第27条の基準に適合</t>
  </si>
  <si>
    <t>勾配等（蹴上、踏面寸法）</t>
  </si>
  <si>
    <t>蹴込み寸法</t>
  </si>
  <si>
    <t>蹴込み板の設置</t>
  </si>
  <si>
    <t>回り階段の形式</t>
  </si>
  <si>
    <t>滑り止め面と踏面が同一面</t>
  </si>
  <si>
    <t>通路等への食込み等がない平面形状</t>
  </si>
  <si>
    <t>手摺</t>
  </si>
  <si>
    <t>設置高さ（700～900㎜）</t>
  </si>
  <si>
    <t>片側設置</t>
  </si>
  <si>
    <t>両側設置</t>
  </si>
  <si>
    <t>住戸内の階段</t>
  </si>
  <si>
    <t>便所（立ち座りの補助）</t>
  </si>
  <si>
    <t>浴室（浴槽の出入り）</t>
  </si>
  <si>
    <t>玄関（靴のの着脱）</t>
  </si>
  <si>
    <t>脱衣室（着衣の着脱）</t>
  </si>
  <si>
    <t>2階以上の開口部</t>
  </si>
  <si>
    <t>開放している廊下・階段</t>
  </si>
  <si>
    <t>通路の有効幅員</t>
  </si>
  <si>
    <t>浴室：出入口の有効幅員</t>
  </si>
  <si>
    <t>玄関：出入口の有効幅員</t>
  </si>
  <si>
    <t>上記以外：出入口の有効幅員</t>
  </si>
  <si>
    <t>転落防止
手摺</t>
  </si>
  <si>
    <t>通路
出入口</t>
  </si>
  <si>
    <t>特定寝室
便所・浴室</t>
  </si>
  <si>
    <t>特定寝室の広さ</t>
  </si>
  <si>
    <t>便所の介助スペース</t>
  </si>
  <si>
    <t>便器：腰掛式</t>
  </si>
  <si>
    <t>浴室の広さ</t>
  </si>
  <si>
    <t>（住棟第六面）</t>
  </si>
  <si>
    <t>住棟評価用</t>
  </si>
  <si>
    <t>（共用部分）</t>
  </si>
  <si>
    <t>〈9-2〉</t>
  </si>
  <si>
    <t>令第119条、第126条第1項の基準に適合</t>
  </si>
  <si>
    <t>令第126条第1項の基準に適合</t>
  </si>
  <si>
    <t>浴室（浴室の出入り、浴槽の立ち座り、</t>
  </si>
  <si>
    <t>　　　　姿勢保持、洗い場の立ち座り）</t>
  </si>
  <si>
    <t>歩行補助の手摺設置（高さ700～900㎜）</t>
  </si>
  <si>
    <t>転落防止手摺</t>
  </si>
  <si>
    <t>床面・腰壁等から1,100以上</t>
  </si>
  <si>
    <t>手すり子の内法110以下</t>
  </si>
  <si>
    <t>経路上に段差なし</t>
  </si>
  <si>
    <t>2以上</t>
  </si>
  <si>
    <t>経路上に傾斜路（勾配1/2以下）</t>
  </si>
  <si>
    <t>片側手摺、有効幅員900以上</t>
  </si>
  <si>
    <t>両側手摺、有効幅員1,200以上</t>
  </si>
  <si>
    <t>有効幅員900以上</t>
  </si>
  <si>
    <t>有効幅員1,200以上</t>
  </si>
  <si>
    <t>傾斜路に段を併設</t>
  </si>
  <si>
    <t>同一等級の「共用階段」基準に適合</t>
  </si>
  <si>
    <t>共用階段</t>
  </si>
  <si>
    <t>令第23条～第27条、</t>
  </si>
  <si>
    <t>令第126条第1項の基準に適合</t>
  </si>
  <si>
    <t>蹴込み寸法（30㎜以下）</t>
  </si>
  <si>
    <t>ホームエレベーターによる緩和（一部の規定に限る）</t>
  </si>
  <si>
    <t>エレベーターによる緩和（一部の規定に限る）</t>
  </si>
  <si>
    <t>30㎜以下</t>
  </si>
  <si>
    <t>20㎜以下</t>
  </si>
  <si>
    <t>踊場付き折れ階段または直階段</t>
  </si>
  <si>
    <t>片側手摺</t>
  </si>
  <si>
    <t>両側手摺</t>
  </si>
  <si>
    <t>共用廊下の有効幅員（1,400以上）</t>
  </si>
  <si>
    <t>エレベーター</t>
  </si>
  <si>
    <t>エレベーターの利用</t>
  </si>
  <si>
    <t>出入口の有効幅（800㎜以上）</t>
  </si>
  <si>
    <t>ELVホール（1,500角以上）</t>
  </si>
  <si>
    <t>かごの奥行（1,350㎜以上）</t>
  </si>
  <si>
    <t>3以上</t>
  </si>
  <si>
    <t>建物出入口からELVホールまでの</t>
  </si>
  <si>
    <t>経路上に段差なし</t>
  </si>
  <si>
    <t>上記経路上に傾斜路（勾配1/2以下）</t>
  </si>
  <si>
    <t>上記傾斜路に段を併設</t>
  </si>
  <si>
    <r>
      <rPr>
        <b/>
        <sz val="9"/>
        <rFont val="ＭＳ Ｐ明朝"/>
        <family val="1"/>
      </rPr>
      <t>共用階段</t>
    </r>
    <r>
      <rPr>
        <sz val="9"/>
        <rFont val="ＭＳ Ｐ明朝"/>
        <family val="1"/>
      </rPr>
      <t>の幅員900mm以上</t>
    </r>
  </si>
  <si>
    <t xml:space="preserve"> 高齢者等への配慮</t>
  </si>
  <si>
    <t>エレベーター設置免除(1層移動)による</t>
  </si>
  <si>
    <t>ELV図</t>
  </si>
  <si>
    <t>（住棟第七面）</t>
  </si>
  <si>
    <t>開口部
侵入防止対策</t>
  </si>
  <si>
    <t>〈10-1〉</t>
  </si>
  <si>
    <t>建物出入の
存する階の
住戸</t>
  </si>
  <si>
    <t>住戸の
出入り口</t>
  </si>
  <si>
    <t>表示マーク</t>
  </si>
  <si>
    <t>対策あり</t>
  </si>
  <si>
    <t>雨戸等の性能、施工状況</t>
  </si>
  <si>
    <t>錠の数、性能、仕様、</t>
  </si>
  <si>
    <t>設置状況</t>
  </si>
  <si>
    <t>外部からの接近が比較的容易な開口部</t>
  </si>
  <si>
    <t>開閉機構あり</t>
  </si>
  <si>
    <t>戸の性能、施工状況</t>
  </si>
  <si>
    <t>ガラスの性能、施工状況</t>
  </si>
  <si>
    <t>サッシの性能、施工状況</t>
  </si>
  <si>
    <t>開閉機構なし</t>
  </si>
  <si>
    <t>その他の開口部</t>
  </si>
  <si>
    <t>評価対象外の開口部</t>
  </si>
  <si>
    <t>該当する開口部なし</t>
  </si>
  <si>
    <t>　防犯に関すること</t>
  </si>
  <si>
    <t>（住棟第八面）</t>
  </si>
  <si>
    <t>階</t>
  </si>
  <si>
    <r>
      <t xml:space="preserve">建物出入の
存する階の
</t>
    </r>
    <r>
      <rPr>
        <sz val="9"/>
        <color indexed="10"/>
        <rFont val="ＭＳ Ｐ明朝"/>
        <family val="1"/>
      </rPr>
      <t>以外の階</t>
    </r>
    <r>
      <rPr>
        <sz val="9"/>
        <rFont val="ＭＳ Ｐ明朝"/>
        <family val="1"/>
      </rPr>
      <t>の
住戸</t>
    </r>
  </si>
  <si>
    <t>区分 ｂ</t>
  </si>
  <si>
    <t>区分 ａ</t>
  </si>
  <si>
    <t>区分 ｃ</t>
  </si>
  <si>
    <t>(ⅰ)</t>
  </si>
  <si>
    <t>共用廊下
共用階段</t>
  </si>
  <si>
    <t>バルコニー等</t>
  </si>
  <si>
    <t>(ⅱ)</t>
  </si>
  <si>
    <t>（竣工：10/10）</t>
  </si>
  <si>
    <t>（竣工：9/10）</t>
  </si>
  <si>
    <t>（竣工：8/10）</t>
  </si>
  <si>
    <t>（竣工：7/10）</t>
  </si>
  <si>
    <t>（竣工：6/10）</t>
  </si>
  <si>
    <t>（竣工：5/10）</t>
  </si>
  <si>
    <t>（竣工：4/10）</t>
  </si>
  <si>
    <t>（竣工：3/10）</t>
  </si>
  <si>
    <t>（竣工：2/10）</t>
  </si>
  <si>
    <t>（竣工：1/10）</t>
  </si>
  <si>
    <t>スランプ又はフロー値</t>
  </si>
  <si>
    <t>地中梁</t>
  </si>
  <si>
    <t>ＪＩＳ工場</t>
  </si>
  <si>
    <t>原寸検査報告書</t>
  </si>
  <si>
    <t>方位別
開口比</t>
  </si>
  <si>
    <t>開口部の大きさ</t>
  </si>
  <si>
    <t>開口部の位置</t>
  </si>
  <si>
    <t>居室面積</t>
  </si>
  <si>
    <t>方位別の開口部の大きさ</t>
  </si>
  <si>
    <t>方位別の開口部の位置</t>
  </si>
  <si>
    <t>□</t>
  </si>
  <si>
    <t>開口部</t>
  </si>
  <si>
    <t>施工図</t>
  </si>
  <si>
    <t>高齢者等
配慮対策
等級</t>
  </si>
  <si>
    <t>段鼻を突出させない</t>
  </si>
  <si>
    <t>採取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</si>
</sst>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MS UI Gothic"/>
      <family val="3"/>
    </font>
    <font>
      <sz val="10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color indexed="8"/>
      <name val="ＭＳ Ｐ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8"/>
      <color indexed="8"/>
      <name val="ＭＳ Ｐ明朝"/>
      <family val="1"/>
    </font>
    <font>
      <sz val="9"/>
      <color indexed="30"/>
      <name val="ＭＳ Ｐ明朝"/>
      <family val="1"/>
    </font>
    <font>
      <b/>
      <sz val="9"/>
      <color indexed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rgb="FF0070C0"/>
      <name val="ＭＳ Ｐ明朝"/>
      <family val="1"/>
    </font>
    <font>
      <b/>
      <sz val="9"/>
      <color rgb="FFFF0000"/>
      <name val="ＭＳ Ｐ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hair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medium"/>
      <right/>
      <top/>
      <bottom style="hair"/>
    </border>
    <border>
      <left/>
      <right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medium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medium"/>
      <bottom style="hair"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medium"/>
      <right/>
      <top style="hair"/>
      <bottom style="hair"/>
    </border>
    <border>
      <left style="medium"/>
      <right/>
      <top style="thin"/>
      <bottom style="hair"/>
    </border>
    <border>
      <left style="medium"/>
      <right/>
      <top style="hair"/>
      <bottom/>
    </border>
    <border>
      <left style="medium"/>
      <right/>
      <top style="medium"/>
      <bottom style="hair"/>
    </border>
    <border>
      <left style="medium"/>
      <right/>
      <top style="hair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960">
    <xf numFmtId="0" fontId="0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Alignment="1" quotePrefix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11" fillId="33" borderId="0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 quotePrefix="1">
      <alignment horizontal="right" vertical="center"/>
    </xf>
    <xf numFmtId="49" fontId="10" fillId="33" borderId="10" xfId="0" applyNumberFormat="1" applyFont="1" applyFill="1" applyBorder="1" applyAlignment="1">
      <alignment horizontal="left" vertical="center"/>
    </xf>
    <xf numFmtId="49" fontId="10" fillId="33" borderId="11" xfId="0" applyNumberFormat="1" applyFont="1" applyFill="1" applyBorder="1" applyAlignment="1" quotePrefix="1">
      <alignment vertical="center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>
      <alignment horizontal="left" vertical="center"/>
    </xf>
    <xf numFmtId="49" fontId="10" fillId="33" borderId="14" xfId="0" applyNumberFormat="1" applyFont="1" applyFill="1" applyBorder="1" applyAlignment="1" quotePrefix="1">
      <alignment vertical="center"/>
    </xf>
    <xf numFmtId="0" fontId="8" fillId="33" borderId="15" xfId="0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quotePrefix="1">
      <alignment vertical="center" wrapText="1"/>
    </xf>
    <xf numFmtId="0" fontId="8" fillId="33" borderId="17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quotePrefix="1">
      <alignment vertical="center" wrapText="1"/>
    </xf>
    <xf numFmtId="0" fontId="8" fillId="33" borderId="18" xfId="0" applyFont="1" applyFill="1" applyBorder="1" applyAlignment="1" quotePrefix="1">
      <alignment horizontal="left" vertical="center"/>
    </xf>
    <xf numFmtId="0" fontId="8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10" fillId="33" borderId="19" xfId="0" applyFont="1" applyFill="1" applyBorder="1" applyAlignment="1" applyProtection="1">
      <alignment vertical="center" shrinkToFit="1"/>
      <protection locked="0"/>
    </xf>
    <xf numFmtId="0" fontId="10" fillId="33" borderId="21" xfId="0" applyFont="1" applyFill="1" applyBorder="1" applyAlignment="1" applyProtection="1">
      <alignment vertical="center"/>
      <protection locked="0"/>
    </xf>
    <xf numFmtId="0" fontId="10" fillId="33" borderId="13" xfId="0" applyFont="1" applyFill="1" applyBorder="1" applyAlignment="1">
      <alignment horizontal="left" vertical="center"/>
    </xf>
    <xf numFmtId="0" fontId="8" fillId="33" borderId="19" xfId="0" applyFont="1" applyFill="1" applyBorder="1" applyAlignment="1" quotePrefix="1">
      <alignment vertical="center"/>
    </xf>
    <xf numFmtId="0" fontId="10" fillId="33" borderId="19" xfId="0" applyFont="1" applyFill="1" applyBorder="1" applyAlignment="1" quotePrefix="1">
      <alignment vertical="center"/>
    </xf>
    <xf numFmtId="0" fontId="10" fillId="33" borderId="20" xfId="0" applyFont="1" applyFill="1" applyBorder="1" applyAlignment="1" quotePrefix="1">
      <alignment vertical="center"/>
    </xf>
    <xf numFmtId="0" fontId="8" fillId="33" borderId="22" xfId="0" applyFont="1" applyFill="1" applyBorder="1" applyAlignment="1" quotePrefix="1">
      <alignment horizontal="left" vertical="center"/>
    </xf>
    <xf numFmtId="0" fontId="8" fillId="33" borderId="23" xfId="0" applyFont="1" applyFill="1" applyBorder="1" applyAlignment="1" quotePrefix="1">
      <alignment vertical="center"/>
    </xf>
    <xf numFmtId="0" fontId="10" fillId="33" borderId="23" xfId="0" applyFont="1" applyFill="1" applyBorder="1" applyAlignment="1" quotePrefix="1">
      <alignment vertical="center"/>
    </xf>
    <xf numFmtId="0" fontId="10" fillId="33" borderId="24" xfId="0" applyFont="1" applyFill="1" applyBorder="1" applyAlignment="1" quotePrefix="1">
      <alignment vertical="center"/>
    </xf>
    <xf numFmtId="0" fontId="10" fillId="33" borderId="23" xfId="0" applyFont="1" applyFill="1" applyBorder="1" applyAlignment="1" applyProtection="1">
      <alignment vertical="center" shrinkToFit="1"/>
      <protection locked="0"/>
    </xf>
    <xf numFmtId="0" fontId="10" fillId="33" borderId="25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49" fontId="10" fillId="33" borderId="26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 quotePrefix="1">
      <alignment horizontal="left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vertical="center"/>
    </xf>
    <xf numFmtId="49" fontId="10" fillId="33" borderId="27" xfId="0" applyNumberFormat="1" applyFont="1" applyFill="1" applyBorder="1" applyAlignment="1">
      <alignment horizontal="left" vertical="center"/>
    </xf>
    <xf numFmtId="49" fontId="10" fillId="33" borderId="14" xfId="0" applyNumberFormat="1" applyFont="1" applyFill="1" applyBorder="1" applyAlignment="1">
      <alignment vertical="center"/>
    </xf>
    <xf numFmtId="0" fontId="8" fillId="33" borderId="14" xfId="0" applyFont="1" applyFill="1" applyBorder="1" applyAlignment="1" quotePrefix="1">
      <alignment horizontal="left" vertical="center"/>
    </xf>
    <xf numFmtId="49" fontId="8" fillId="33" borderId="15" xfId="0" applyNumberFormat="1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vertical="center"/>
    </xf>
    <xf numFmtId="49" fontId="10" fillId="33" borderId="15" xfId="0" applyNumberFormat="1" applyFont="1" applyFill="1" applyBorder="1" applyAlignment="1">
      <alignment vertical="center"/>
    </xf>
    <xf numFmtId="49" fontId="8" fillId="33" borderId="28" xfId="0" applyNumberFormat="1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vertical="center" wrapText="1" shrinkToFit="1"/>
    </xf>
    <xf numFmtId="0" fontId="8" fillId="33" borderId="0" xfId="0" applyFont="1" applyFill="1" applyBorder="1" applyAlignment="1">
      <alignment horizontal="left"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vertical="center" wrapText="1" shrinkToFit="1"/>
    </xf>
    <xf numFmtId="49" fontId="8" fillId="33" borderId="28" xfId="0" applyNumberFormat="1" applyFont="1" applyFill="1" applyBorder="1" applyAlignment="1" quotePrefix="1">
      <alignment horizontal="left" vertical="center"/>
    </xf>
    <xf numFmtId="49" fontId="8" fillId="33" borderId="17" xfId="0" applyNumberFormat="1" applyFont="1" applyFill="1" applyBorder="1" applyAlignment="1" quotePrefix="1">
      <alignment vertical="center"/>
    </xf>
    <xf numFmtId="49" fontId="10" fillId="33" borderId="13" xfId="0" applyNumberFormat="1" applyFont="1" applyFill="1" applyBorder="1" applyAlignment="1">
      <alignment horizontal="left" vertical="center"/>
    </xf>
    <xf numFmtId="49" fontId="8" fillId="33" borderId="29" xfId="0" applyNumberFormat="1" applyFont="1" applyFill="1" applyBorder="1" applyAlignment="1" quotePrefix="1">
      <alignment vertical="center"/>
    </xf>
    <xf numFmtId="49" fontId="8" fillId="33" borderId="30" xfId="0" applyNumberFormat="1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Alignment="1" quotePrefix="1">
      <alignment horizontal="left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1" xfId="0" applyNumberFormat="1" applyFont="1" applyFill="1" applyBorder="1" applyAlignment="1">
      <alignment vertical="center" wrapText="1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31" xfId="0" applyNumberFormat="1" applyFont="1" applyFill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32" xfId="0" applyNumberFormat="1" applyFont="1" applyFill="1" applyBorder="1" applyAlignment="1" applyProtection="1">
      <alignment horizontal="left" vertical="center" wrapText="1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vertical="center" wrapText="1"/>
      <protection/>
    </xf>
    <xf numFmtId="49" fontId="8" fillId="33" borderId="32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vertical="center" wrapText="1"/>
      <protection/>
    </xf>
    <xf numFmtId="49" fontId="8" fillId="33" borderId="33" xfId="0" applyNumberFormat="1" applyFont="1" applyFill="1" applyBorder="1" applyAlignment="1" applyProtection="1">
      <alignment horizontal="left" vertical="center"/>
      <protection/>
    </xf>
    <xf numFmtId="49" fontId="8" fillId="33" borderId="29" xfId="0" applyNumberFormat="1" applyFont="1" applyFill="1" applyBorder="1" applyAlignment="1" applyProtection="1">
      <alignment vertical="center" wrapText="1"/>
      <protection/>
    </xf>
    <xf numFmtId="49" fontId="8" fillId="33" borderId="34" xfId="0" applyNumberFormat="1" applyFont="1" applyFill="1" applyBorder="1" applyAlignment="1" applyProtection="1">
      <alignment vertical="center" wrapText="1"/>
      <protection/>
    </xf>
    <xf numFmtId="49" fontId="8" fillId="33" borderId="35" xfId="0" applyNumberFormat="1" applyFont="1" applyFill="1" applyBorder="1" applyAlignment="1" applyProtection="1">
      <alignment vertical="center" wrapText="1"/>
      <protection/>
    </xf>
    <xf numFmtId="49" fontId="8" fillId="33" borderId="30" xfId="0" applyNumberFormat="1" applyFont="1" applyFill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horizontal="center" vertical="top" textRotation="255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left" vertical="center" shrinkToFit="1"/>
      <protection/>
    </xf>
    <xf numFmtId="49" fontId="8" fillId="33" borderId="0" xfId="0" applyNumberFormat="1" applyFont="1" applyFill="1" applyBorder="1" applyAlignment="1" quotePrefix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 shrinkToFit="1"/>
      <protection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horizontal="left" vertical="center"/>
      <protection/>
    </xf>
    <xf numFmtId="0" fontId="8" fillId="33" borderId="33" xfId="0" applyFont="1" applyFill="1" applyBorder="1" applyAlignment="1" applyProtection="1">
      <alignment horizontal="left" vertical="center" shrinkToFit="1"/>
      <protection/>
    </xf>
    <xf numFmtId="49" fontId="8" fillId="33" borderId="10" xfId="0" applyNumberFormat="1" applyFont="1" applyFill="1" applyBorder="1" applyAlignment="1" applyProtection="1">
      <alignment horizontal="left" vertical="center" shrinkToFit="1"/>
      <protection/>
    </xf>
    <xf numFmtId="49" fontId="8" fillId="33" borderId="37" xfId="0" applyNumberFormat="1" applyFont="1" applyFill="1" applyBorder="1" applyAlignment="1" applyProtection="1">
      <alignment horizontal="left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left" vertical="center"/>
      <protection/>
    </xf>
    <xf numFmtId="0" fontId="8" fillId="33" borderId="31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32" xfId="0" applyFont="1" applyFill="1" applyBorder="1" applyAlignment="1" applyProtection="1">
      <alignment vertical="top"/>
      <protection/>
    </xf>
    <xf numFmtId="49" fontId="8" fillId="33" borderId="32" xfId="0" applyNumberFormat="1" applyFont="1" applyFill="1" applyBorder="1" applyAlignment="1" applyProtection="1">
      <alignment horizontal="left" vertical="center" shrinkToFit="1"/>
      <protection/>
    </xf>
    <xf numFmtId="49" fontId="8" fillId="33" borderId="38" xfId="0" applyNumberFormat="1" applyFont="1" applyFill="1" applyBorder="1" applyAlignment="1" applyProtection="1">
      <alignment horizontal="center" vertical="center"/>
      <protection/>
    </xf>
    <xf numFmtId="49" fontId="8" fillId="33" borderId="36" xfId="0" applyNumberFormat="1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left" vertical="center" shrinkToFit="1"/>
      <protection/>
    </xf>
    <xf numFmtId="0" fontId="8" fillId="33" borderId="39" xfId="0" applyFont="1" applyFill="1" applyBorder="1" applyAlignment="1" applyProtection="1">
      <alignment horizontal="left" vertical="center" shrinkToFit="1"/>
      <protection/>
    </xf>
    <xf numFmtId="49" fontId="8" fillId="33" borderId="27" xfId="0" applyNumberFormat="1" applyFont="1" applyFill="1" applyBorder="1" applyAlignment="1" applyProtection="1">
      <alignment vertical="center" wrapText="1"/>
      <protection/>
    </xf>
    <xf numFmtId="49" fontId="8" fillId="33" borderId="14" xfId="0" applyNumberFormat="1" applyFont="1" applyFill="1" applyBorder="1" applyAlignment="1" applyProtection="1">
      <alignment vertical="center" wrapText="1"/>
      <protection/>
    </xf>
    <xf numFmtId="49" fontId="8" fillId="33" borderId="40" xfId="0" applyNumberFormat="1" applyFont="1" applyFill="1" applyBorder="1" applyAlignment="1" applyProtection="1">
      <alignment vertical="center" wrapText="1"/>
      <protection/>
    </xf>
    <xf numFmtId="49" fontId="8" fillId="33" borderId="15" xfId="0" applyNumberFormat="1" applyFont="1" applyFill="1" applyBorder="1" applyAlignment="1" applyProtection="1">
      <alignment vertical="center" wrapText="1"/>
      <protection/>
    </xf>
    <xf numFmtId="0" fontId="8" fillId="33" borderId="31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32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49" fontId="8" fillId="33" borderId="29" xfId="0" applyNumberFormat="1" applyFont="1" applyFill="1" applyBorder="1" applyAlignment="1" applyProtection="1">
      <alignment horizontal="left" vertical="center"/>
      <protection/>
    </xf>
    <xf numFmtId="49" fontId="8" fillId="33" borderId="34" xfId="0" applyNumberFormat="1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vertical="center" wrapText="1"/>
      <protection/>
    </xf>
    <xf numFmtId="0" fontId="8" fillId="33" borderId="34" xfId="0" applyFont="1" applyFill="1" applyBorder="1" applyAlignment="1" applyProtection="1">
      <alignment vertical="center" wrapText="1"/>
      <protection/>
    </xf>
    <xf numFmtId="0" fontId="8" fillId="33" borderId="35" xfId="0" applyFont="1" applyFill="1" applyBorder="1" applyAlignment="1" applyProtection="1">
      <alignment vertical="center" wrapText="1"/>
      <protection/>
    </xf>
    <xf numFmtId="0" fontId="8" fillId="33" borderId="30" xfId="0" applyFont="1" applyFill="1" applyBorder="1" applyAlignment="1" applyProtection="1">
      <alignment vertical="center" wrapText="1"/>
      <protection/>
    </xf>
    <xf numFmtId="0" fontId="20" fillId="33" borderId="0" xfId="0" applyFont="1" applyFill="1" applyAlignment="1">
      <alignment vertical="center"/>
    </xf>
    <xf numFmtId="0" fontId="4" fillId="33" borderId="0" xfId="0" applyFont="1" applyFill="1" applyBorder="1" applyAlignment="1" quotePrefix="1">
      <alignment vertical="center"/>
    </xf>
    <xf numFmtId="0" fontId="4" fillId="33" borderId="0" xfId="0" applyFont="1" applyFill="1" applyBorder="1" applyAlignment="1" quotePrefix="1">
      <alignment horizontal="right" vertical="center"/>
    </xf>
    <xf numFmtId="0" fontId="4" fillId="33" borderId="0" xfId="0" applyFont="1" applyFill="1" applyBorder="1" applyAlignment="1" quotePrefix="1">
      <alignment horizontal="left" vertical="center"/>
    </xf>
    <xf numFmtId="0" fontId="8" fillId="33" borderId="0" xfId="0" applyFont="1" applyFill="1" applyAlignment="1">
      <alignment vertical="center"/>
    </xf>
    <xf numFmtId="0" fontId="17" fillId="33" borderId="0" xfId="0" applyFont="1" applyFill="1" applyBorder="1" applyAlignment="1" applyProtection="1">
      <alignment horizontal="center" vertical="top"/>
      <protection/>
    </xf>
    <xf numFmtId="0" fontId="17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32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27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40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34" xfId="0" applyFont="1" applyFill="1" applyBorder="1" applyAlignment="1" applyProtection="1">
      <alignment horizontal="left" vertical="center" wrapText="1"/>
      <protection/>
    </xf>
    <xf numFmtId="0" fontId="8" fillId="33" borderId="35" xfId="0" applyFont="1" applyFill="1" applyBorder="1" applyAlignment="1" applyProtection="1">
      <alignment horizontal="left" vertical="center" wrapText="1"/>
      <protection/>
    </xf>
    <xf numFmtId="0" fontId="8" fillId="33" borderId="3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>
      <alignment horizontal="center" vertical="top"/>
    </xf>
    <xf numFmtId="49" fontId="8" fillId="33" borderId="31" xfId="0" applyNumberFormat="1" applyFont="1" applyFill="1" applyBorder="1" applyAlignment="1" applyProtection="1">
      <alignment horizontal="left" vertical="center"/>
      <protection locked="0"/>
    </xf>
    <xf numFmtId="49" fontId="8" fillId="33" borderId="31" xfId="0" applyNumberFormat="1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shrinkToFit="1"/>
    </xf>
    <xf numFmtId="49" fontId="8" fillId="33" borderId="33" xfId="0" applyNumberFormat="1" applyFont="1" applyFill="1" applyBorder="1" applyAlignment="1">
      <alignment horizontal="left" vertical="center"/>
    </xf>
    <xf numFmtId="49" fontId="8" fillId="33" borderId="14" xfId="0" applyNumberFormat="1" applyFont="1" applyFill="1" applyBorder="1" applyAlignment="1">
      <alignment horizontal="left" vertical="center" wrapText="1"/>
    </xf>
    <xf numFmtId="49" fontId="8" fillId="33" borderId="40" xfId="0" applyNumberFormat="1" applyFont="1" applyFill="1" applyBorder="1" applyAlignment="1">
      <alignment horizontal="left" vertical="center" wrapText="1"/>
    </xf>
    <xf numFmtId="49" fontId="8" fillId="33" borderId="27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 quotePrefix="1">
      <alignment horizontal="left" vertical="center" wrapText="1"/>
    </xf>
    <xf numFmtId="49" fontId="8" fillId="33" borderId="10" xfId="0" applyNumberFormat="1" applyFont="1" applyFill="1" applyBorder="1" applyAlignment="1" quotePrefix="1">
      <alignment horizontal="left" vertical="center" wrapText="1"/>
    </xf>
    <xf numFmtId="0" fontId="8" fillId="33" borderId="29" xfId="0" applyFont="1" applyFill="1" applyBorder="1" applyAlignment="1">
      <alignment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top" textRotation="255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top"/>
    </xf>
    <xf numFmtId="49" fontId="8" fillId="33" borderId="34" xfId="0" applyNumberFormat="1" applyFont="1" applyFill="1" applyBorder="1" applyAlignment="1">
      <alignment horizontal="left" vertical="center" wrapText="1"/>
    </xf>
    <xf numFmtId="49" fontId="8" fillId="33" borderId="35" xfId="0" applyNumberFormat="1" applyFont="1" applyFill="1" applyBorder="1" applyAlignment="1">
      <alignment horizontal="left" vertical="center" wrapText="1"/>
    </xf>
    <xf numFmtId="49" fontId="8" fillId="33" borderId="29" xfId="0" applyNumberFormat="1" applyFont="1" applyFill="1" applyBorder="1" applyAlignment="1">
      <alignment horizontal="left" vertical="center" wrapText="1"/>
    </xf>
    <xf numFmtId="49" fontId="8" fillId="33" borderId="30" xfId="0" applyNumberFormat="1" applyFont="1" applyFill="1" applyBorder="1" applyAlignment="1">
      <alignment horizontal="left" vertical="center" wrapText="1"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 quotePrefix="1">
      <alignment horizontal="left" vertical="center" wrapText="1"/>
    </xf>
    <xf numFmtId="49" fontId="8" fillId="33" borderId="41" xfId="0" applyNumberFormat="1" applyFont="1" applyFill="1" applyBorder="1" applyAlignment="1">
      <alignment horizontal="left" vertical="center" wrapText="1"/>
    </xf>
    <xf numFmtId="49" fontId="8" fillId="33" borderId="26" xfId="0" applyNumberFormat="1" applyFont="1" applyFill="1" applyBorder="1" applyAlignment="1" applyProtection="1">
      <alignment horizontal="left" vertical="center"/>
      <protection locked="0"/>
    </xf>
    <xf numFmtId="49" fontId="8" fillId="33" borderId="12" xfId="0" applyNumberFormat="1" applyFont="1" applyFill="1" applyBorder="1" applyAlignment="1">
      <alignment horizontal="left" vertical="center" wrapText="1"/>
    </xf>
    <xf numFmtId="0" fontId="13" fillId="33" borderId="32" xfId="0" applyFont="1" applyFill="1" applyBorder="1" applyAlignment="1" applyProtection="1">
      <alignment horizontal="center" vertical="top"/>
      <protection/>
    </xf>
    <xf numFmtId="0" fontId="13" fillId="33" borderId="27" xfId="0" applyFont="1" applyFill="1" applyBorder="1" applyAlignment="1" applyProtection="1">
      <alignment vertical="center" wrapText="1"/>
      <protection/>
    </xf>
    <xf numFmtId="0" fontId="13" fillId="33" borderId="14" xfId="0" applyFont="1" applyFill="1" applyBorder="1" applyAlignment="1" applyProtection="1">
      <alignment vertical="center" wrapText="1"/>
      <protection/>
    </xf>
    <xf numFmtId="0" fontId="13" fillId="33" borderId="40" xfId="0" applyFont="1" applyFill="1" applyBorder="1" applyAlignment="1" applyProtection="1">
      <alignment vertical="center" wrapText="1"/>
      <protection/>
    </xf>
    <xf numFmtId="0" fontId="13" fillId="33" borderId="15" xfId="0" applyFont="1" applyFill="1" applyBorder="1" applyAlignment="1" applyProtection="1">
      <alignment vertical="center" wrapText="1"/>
      <protection/>
    </xf>
    <xf numFmtId="0" fontId="8" fillId="33" borderId="32" xfId="0" applyFont="1" applyFill="1" applyBorder="1" applyAlignment="1">
      <alignment vertical="center"/>
    </xf>
    <xf numFmtId="0" fontId="13" fillId="33" borderId="31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13" fillId="33" borderId="32" xfId="0" applyFont="1" applyFill="1" applyBorder="1" applyAlignment="1" applyProtection="1">
      <alignment vertical="center" wrapText="1"/>
      <protection/>
    </xf>
    <xf numFmtId="0" fontId="13" fillId="33" borderId="10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>
      <alignment vertical="center" wrapText="1"/>
    </xf>
    <xf numFmtId="0" fontId="8" fillId="33" borderId="40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left" vertical="center"/>
    </xf>
    <xf numFmtId="49" fontId="8" fillId="33" borderId="27" xfId="0" applyNumberFormat="1" applyFont="1" applyFill="1" applyBorder="1" applyAlignment="1" applyProtection="1">
      <alignment horizontal="left" vertical="center"/>
      <protection locked="0"/>
    </xf>
    <xf numFmtId="0" fontId="8" fillId="33" borderId="15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49" fontId="8" fillId="33" borderId="29" xfId="0" applyNumberFormat="1" applyFont="1" applyFill="1" applyBorder="1" applyAlignment="1" applyProtection="1">
      <alignment horizontal="left" vertical="center"/>
      <protection locked="0"/>
    </xf>
    <xf numFmtId="0" fontId="8" fillId="33" borderId="30" xfId="0" applyFont="1" applyFill="1" applyBorder="1" applyAlignment="1">
      <alignment horizontal="left" vertical="center"/>
    </xf>
    <xf numFmtId="49" fontId="8" fillId="33" borderId="32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8" fillId="33" borderId="1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 quotePrefix="1">
      <alignment horizontal="left" vertical="center"/>
      <protection/>
    </xf>
    <xf numFmtId="49" fontId="8" fillId="33" borderId="14" xfId="0" applyNumberFormat="1" applyFont="1" applyFill="1" applyBorder="1" applyAlignment="1" applyProtection="1">
      <alignment vertical="top"/>
      <protection/>
    </xf>
    <xf numFmtId="49" fontId="8" fillId="33" borderId="15" xfId="0" applyNumberFormat="1" applyFont="1" applyFill="1" applyBorder="1" applyAlignment="1" applyProtection="1">
      <alignment vertical="top"/>
      <protection/>
    </xf>
    <xf numFmtId="49" fontId="8" fillId="33" borderId="16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 applyProtection="1">
      <alignment vertical="center"/>
      <protection/>
    </xf>
    <xf numFmtId="49" fontId="8" fillId="33" borderId="17" xfId="0" applyNumberFormat="1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34" xfId="0" applyFont="1" applyFill="1" applyBorder="1" applyAlignment="1" applyProtection="1">
      <alignment vertical="center"/>
      <protection/>
    </xf>
    <xf numFmtId="0" fontId="8" fillId="33" borderId="35" xfId="0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vertical="top"/>
      <protection/>
    </xf>
    <xf numFmtId="0" fontId="8" fillId="33" borderId="30" xfId="0" applyFont="1" applyFill="1" applyBorder="1" applyAlignment="1" applyProtection="1">
      <alignment vertical="top"/>
      <protection/>
    </xf>
    <xf numFmtId="0" fontId="8" fillId="33" borderId="34" xfId="0" applyFont="1" applyFill="1" applyBorder="1" applyAlignment="1">
      <alignment vertical="center" wrapText="1"/>
    </xf>
    <xf numFmtId="0" fontId="8" fillId="33" borderId="30" xfId="0" applyFont="1" applyFill="1" applyBorder="1" applyAlignment="1">
      <alignment vertical="center" wrapText="1"/>
    </xf>
    <xf numFmtId="49" fontId="8" fillId="33" borderId="0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center" vertical="top" textRotation="255" wrapText="1"/>
    </xf>
    <xf numFmtId="49" fontId="8" fillId="33" borderId="32" xfId="0" applyNumberFormat="1" applyFont="1" applyFill="1" applyBorder="1" applyAlignment="1">
      <alignment horizontal="center" vertical="top" textRotation="255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32" xfId="0" applyFont="1" applyFill="1" applyBorder="1" applyAlignment="1" applyProtection="1">
      <alignment horizontal="center" vertical="center"/>
      <protection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49" fontId="8" fillId="33" borderId="34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vertical="top" wrapText="1"/>
    </xf>
    <xf numFmtId="49" fontId="8" fillId="33" borderId="31" xfId="0" applyNumberFormat="1" applyFont="1" applyFill="1" applyBorder="1" applyAlignment="1" applyProtection="1">
      <alignment vertical="top"/>
      <protection/>
    </xf>
    <xf numFmtId="49" fontId="8" fillId="33" borderId="0" xfId="0" applyNumberFormat="1" applyFont="1" applyFill="1" applyBorder="1" applyAlignment="1" applyProtection="1">
      <alignment vertical="top"/>
      <protection/>
    </xf>
    <xf numFmtId="49" fontId="8" fillId="33" borderId="32" xfId="0" applyNumberFormat="1" applyFont="1" applyFill="1" applyBorder="1" applyAlignment="1" applyProtection="1">
      <alignment vertical="top"/>
      <protection/>
    </xf>
    <xf numFmtId="49" fontId="8" fillId="33" borderId="32" xfId="0" applyNumberFormat="1" applyFont="1" applyFill="1" applyBorder="1" applyAlignment="1">
      <alignment vertical="center" wrapText="1"/>
    </xf>
    <xf numFmtId="49" fontId="8" fillId="33" borderId="31" xfId="0" applyNumberFormat="1" applyFont="1" applyFill="1" applyBorder="1" applyAlignment="1">
      <alignment vertical="center"/>
    </xf>
    <xf numFmtId="49" fontId="8" fillId="33" borderId="14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1" xfId="0" applyNumberFormat="1" applyFont="1" applyFill="1" applyBorder="1" applyAlignment="1" applyProtection="1">
      <alignment vertical="center"/>
      <protection/>
    </xf>
    <xf numFmtId="49" fontId="8" fillId="33" borderId="32" xfId="0" applyNumberFormat="1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>
      <alignment vertical="center"/>
    </xf>
    <xf numFmtId="49" fontId="8" fillId="33" borderId="31" xfId="0" applyNumberFormat="1" applyFont="1" applyFill="1" applyBorder="1" applyAlignment="1" applyProtection="1">
      <alignment vertical="top" wrapText="1"/>
      <protection/>
    </xf>
    <xf numFmtId="49" fontId="8" fillId="33" borderId="0" xfId="0" applyNumberFormat="1" applyFont="1" applyFill="1" applyBorder="1" applyAlignment="1" applyProtection="1">
      <alignment vertical="top" wrapText="1"/>
      <protection/>
    </xf>
    <xf numFmtId="49" fontId="8" fillId="33" borderId="32" xfId="0" applyNumberFormat="1" applyFont="1" applyFill="1" applyBorder="1" applyAlignment="1" applyProtection="1">
      <alignment vertical="top" wrapText="1"/>
      <protection/>
    </xf>
    <xf numFmtId="49" fontId="8" fillId="33" borderId="27" xfId="0" applyNumberFormat="1" applyFont="1" applyFill="1" applyBorder="1" applyAlignment="1" applyProtection="1">
      <alignment vertical="top" wrapText="1"/>
      <protection/>
    </xf>
    <xf numFmtId="49" fontId="8" fillId="33" borderId="14" xfId="0" applyNumberFormat="1" applyFont="1" applyFill="1" applyBorder="1" applyAlignment="1" applyProtection="1">
      <alignment vertical="top" wrapText="1"/>
      <protection/>
    </xf>
    <xf numFmtId="49" fontId="8" fillId="33" borderId="40" xfId="0" applyNumberFormat="1" applyFont="1" applyFill="1" applyBorder="1" applyAlignment="1" applyProtection="1">
      <alignment vertical="top" wrapText="1"/>
      <protection/>
    </xf>
    <xf numFmtId="0" fontId="8" fillId="33" borderId="15" xfId="0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vertical="center" wrapText="1"/>
    </xf>
    <xf numFmtId="49" fontId="8" fillId="33" borderId="0" xfId="0" applyNumberFormat="1" applyFont="1" applyFill="1" applyBorder="1" applyAlignment="1" applyProtection="1">
      <alignment horizontal="left" vertical="center"/>
      <protection locked="0"/>
    </xf>
    <xf numFmtId="49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vertical="center"/>
      <protection/>
    </xf>
    <xf numFmtId="49" fontId="8" fillId="33" borderId="35" xfId="0" applyNumberFormat="1" applyFont="1" applyFill="1" applyBorder="1" applyAlignment="1" applyProtection="1">
      <alignment vertical="center"/>
      <protection/>
    </xf>
    <xf numFmtId="49" fontId="8" fillId="33" borderId="29" xfId="0" applyNumberFormat="1" applyFont="1" applyFill="1" applyBorder="1" applyAlignment="1" applyProtection="1">
      <alignment vertical="center"/>
      <protection/>
    </xf>
    <xf numFmtId="49" fontId="8" fillId="33" borderId="34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37" xfId="0" applyNumberFormat="1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>
      <alignment horizontal="left" vertical="center"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32" xfId="0" applyNumberFormat="1" applyFont="1" applyFill="1" applyBorder="1" applyAlignment="1" applyProtection="1">
      <alignment horizontal="left" vertical="center"/>
      <protection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top" textRotation="255" wrapText="1"/>
    </xf>
    <xf numFmtId="49" fontId="8" fillId="33" borderId="32" xfId="0" applyNumberFormat="1" applyFont="1" applyFill="1" applyBorder="1" applyAlignment="1">
      <alignment horizontal="center" vertical="top" textRotation="255" wrapText="1"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left" vertical="center"/>
    </xf>
    <xf numFmtId="49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58" fillId="33" borderId="31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32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>
      <alignment vertical="center" wrapText="1"/>
    </xf>
    <xf numFmtId="49" fontId="8" fillId="33" borderId="33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left" vertical="center"/>
      <protection/>
    </xf>
    <xf numFmtId="49" fontId="8" fillId="33" borderId="33" xfId="0" applyNumberFormat="1" applyFont="1" applyFill="1" applyBorder="1" applyAlignment="1" applyProtection="1">
      <alignment horizontal="left" vertical="center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49" fontId="8" fillId="33" borderId="40" xfId="0" applyNumberFormat="1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32" xfId="0" applyNumberFormat="1" applyFont="1" applyFill="1" applyBorder="1" applyAlignment="1" applyProtection="1">
      <alignment horizontal="left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46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1" xfId="0" applyFont="1" applyFill="1" applyBorder="1" applyAlignment="1" quotePrefix="1">
      <alignment horizontal="left" vertical="center"/>
    </xf>
    <xf numFmtId="0" fontId="8" fillId="33" borderId="14" xfId="0" applyFont="1" applyFill="1" applyBorder="1" applyAlignment="1" quotePrefix="1">
      <alignment horizontal="left" vertical="center"/>
    </xf>
    <xf numFmtId="49" fontId="8" fillId="33" borderId="0" xfId="0" applyNumberFormat="1" applyFont="1" applyFill="1" applyBorder="1" applyAlignment="1">
      <alignment horizontal="left" vertical="center" shrinkToFit="1"/>
    </xf>
    <xf numFmtId="49" fontId="8" fillId="33" borderId="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32" xfId="0" applyFont="1" applyFill="1" applyBorder="1" applyAlignment="1">
      <alignment vertical="top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49" fontId="8" fillId="33" borderId="13" xfId="0" applyNumberFormat="1" applyFont="1" applyFill="1" applyBorder="1" applyAlignment="1">
      <alignment horizontal="center" vertical="top" textRotation="255" wrapText="1"/>
    </xf>
    <xf numFmtId="49" fontId="8" fillId="33" borderId="32" xfId="0" applyNumberFormat="1" applyFont="1" applyFill="1" applyBorder="1" applyAlignment="1">
      <alignment horizontal="center" vertical="top" textRotation="255" wrapText="1"/>
    </xf>
    <xf numFmtId="49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/>
    </xf>
    <xf numFmtId="0" fontId="8" fillId="33" borderId="40" xfId="0" applyFont="1" applyFill="1" applyBorder="1" applyAlignment="1">
      <alignment vertical="top"/>
    </xf>
    <xf numFmtId="0" fontId="8" fillId="33" borderId="2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8" fillId="33" borderId="32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shrinkToFit="1"/>
    </xf>
    <xf numFmtId="0" fontId="13" fillId="33" borderId="14" xfId="0" applyFont="1" applyFill="1" applyBorder="1" applyAlignment="1" applyProtection="1">
      <alignment horizontal="center" vertical="center"/>
      <protection/>
    </xf>
    <xf numFmtId="49" fontId="13" fillId="33" borderId="14" xfId="0" applyNumberFormat="1" applyFont="1" applyFill="1" applyBorder="1" applyAlignment="1" applyProtection="1">
      <alignment horizontal="center" vertical="center"/>
      <protection locked="0"/>
    </xf>
    <xf numFmtId="49" fontId="13" fillId="33" borderId="34" xfId="0" applyNumberFormat="1" applyFont="1" applyFill="1" applyBorder="1" applyAlignment="1" applyProtection="1">
      <alignment vertical="center"/>
      <protection/>
    </xf>
    <xf numFmtId="49" fontId="13" fillId="33" borderId="27" xfId="0" applyNumberFormat="1" applyFont="1" applyFill="1" applyBorder="1" applyAlignment="1" applyProtection="1">
      <alignment horizontal="center" vertical="center"/>
      <protection/>
    </xf>
    <xf numFmtId="49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quotePrefix="1">
      <alignment horizontal="right" vertical="center"/>
    </xf>
    <xf numFmtId="49" fontId="13" fillId="33" borderId="40" xfId="0" applyNumberFormat="1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49" fontId="8" fillId="33" borderId="1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vertical="top" wrapText="1"/>
    </xf>
    <xf numFmtId="0" fontId="8" fillId="33" borderId="32" xfId="0" applyFont="1" applyFill="1" applyBorder="1" applyAlignment="1">
      <alignment vertical="top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8" fillId="33" borderId="47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49" fontId="8" fillId="33" borderId="14" xfId="0" applyNumberFormat="1" applyFont="1" applyFill="1" applyBorder="1" applyAlignment="1" applyProtection="1" quotePrefix="1">
      <alignment horizontal="center" vertical="center"/>
      <protection/>
    </xf>
    <xf numFmtId="49" fontId="8" fillId="33" borderId="49" xfId="0" applyNumberFormat="1" applyFont="1" applyFill="1" applyBorder="1" applyAlignment="1" applyProtection="1" quotePrefix="1">
      <alignment horizontal="center" vertical="center"/>
      <protection/>
    </xf>
    <xf numFmtId="49" fontId="8" fillId="33" borderId="50" xfId="0" applyNumberFormat="1" applyFont="1" applyFill="1" applyBorder="1" applyAlignment="1" applyProtection="1">
      <alignment horizontal="center" vertical="center"/>
      <protection/>
    </xf>
    <xf numFmtId="49" fontId="13" fillId="33" borderId="51" xfId="0" applyNumberFormat="1" applyFont="1" applyFill="1" applyBorder="1" applyAlignment="1">
      <alignment horizontal="center" vertical="center"/>
    </xf>
    <xf numFmtId="49" fontId="13" fillId="33" borderId="36" xfId="0" applyNumberFormat="1" applyFont="1" applyFill="1" applyBorder="1" applyAlignment="1">
      <alignment horizontal="center" vertical="center"/>
    </xf>
    <xf numFmtId="49" fontId="13" fillId="33" borderId="47" xfId="0" applyNumberFormat="1" applyFont="1" applyFill="1" applyBorder="1" applyAlignment="1">
      <alignment horizontal="center" vertical="center"/>
    </xf>
    <xf numFmtId="49" fontId="13" fillId="33" borderId="48" xfId="0" applyNumberFormat="1" applyFont="1" applyFill="1" applyBorder="1" applyAlignment="1">
      <alignment horizontal="center" vertical="center"/>
    </xf>
    <xf numFmtId="49" fontId="13" fillId="33" borderId="39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vertical="top" textRotation="255" wrapText="1"/>
    </xf>
    <xf numFmtId="49" fontId="8" fillId="33" borderId="3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top"/>
      <protection/>
    </xf>
    <xf numFmtId="49" fontId="8" fillId="33" borderId="14" xfId="0" applyNumberFormat="1" applyFont="1" applyFill="1" applyBorder="1" applyAlignment="1" quotePrefix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vertical="top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49" fontId="8" fillId="33" borderId="28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49" fontId="8" fillId="33" borderId="40" xfId="0" applyNumberFormat="1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vertical="center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 shrinkToFit="1"/>
    </xf>
    <xf numFmtId="49" fontId="8" fillId="33" borderId="32" xfId="0" applyNumberFormat="1" applyFont="1" applyFill="1" applyBorder="1" applyAlignment="1">
      <alignment horizontal="left" vertical="center" shrinkToFit="1"/>
    </xf>
    <xf numFmtId="0" fontId="8" fillId="33" borderId="3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13" fillId="33" borderId="43" xfId="0" applyNumberFormat="1" applyFont="1" applyFill="1" applyBorder="1" applyAlignment="1">
      <alignment horizontal="center" vertical="center"/>
    </xf>
    <xf numFmtId="49" fontId="13" fillId="33" borderId="32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3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32" xfId="0" applyFont="1" applyFill="1" applyBorder="1" applyAlignment="1">
      <alignment vertical="top"/>
    </xf>
    <xf numFmtId="0" fontId="8" fillId="33" borderId="32" xfId="0" applyFont="1" applyFill="1" applyBorder="1" applyAlignment="1">
      <alignment horizontal="center" vertical="center"/>
    </xf>
    <xf numFmtId="49" fontId="8" fillId="33" borderId="49" xfId="0" applyNumberFormat="1" applyFont="1" applyFill="1" applyBorder="1" applyAlignment="1" applyProtection="1" quotePrefix="1">
      <alignment horizontal="center" vertical="center"/>
      <protection/>
    </xf>
    <xf numFmtId="49" fontId="8" fillId="33" borderId="50" xfId="0" applyNumberFormat="1" applyFont="1" applyFill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 quotePrefix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 vertical="center"/>
      <protection/>
    </xf>
    <xf numFmtId="49" fontId="13" fillId="33" borderId="27" xfId="0" applyNumberFormat="1" applyFont="1" applyFill="1" applyBorder="1" applyAlignment="1" applyProtection="1">
      <alignment horizontal="center" vertical="center"/>
      <protection/>
    </xf>
    <xf numFmtId="49" fontId="13" fillId="33" borderId="14" xfId="0" applyNumberFormat="1" applyFont="1" applyFill="1" applyBorder="1" applyAlignment="1" applyProtection="1">
      <alignment horizontal="center" vertical="center"/>
      <protection/>
    </xf>
    <xf numFmtId="49" fontId="13" fillId="33" borderId="40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>
      <alignment horizontal="center" vertical="top" textRotation="255" wrapText="1"/>
    </xf>
    <xf numFmtId="49" fontId="8" fillId="33" borderId="32" xfId="0" applyNumberFormat="1" applyFont="1" applyFill="1" applyBorder="1" applyAlignment="1">
      <alignment horizontal="center" vertical="top" textRotation="255" wrapText="1"/>
    </xf>
    <xf numFmtId="49" fontId="13" fillId="33" borderId="14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left" vertical="center"/>
    </xf>
    <xf numFmtId="0" fontId="8" fillId="33" borderId="27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/>
    </xf>
    <xf numFmtId="0" fontId="8" fillId="33" borderId="40" xfId="0" applyFont="1" applyFill="1" applyBorder="1" applyAlignment="1">
      <alignment vertical="top"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49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49" fontId="8" fillId="33" borderId="29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left"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0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0" xfId="0" applyNumberFormat="1" applyFont="1" applyFill="1" applyBorder="1" applyAlignment="1" applyProtection="1">
      <alignment vertical="center"/>
      <protection locked="0"/>
    </xf>
    <xf numFmtId="49" fontId="8" fillId="33" borderId="0" xfId="0" applyNumberFormat="1" applyFont="1" applyFill="1" applyBorder="1" applyAlignment="1" applyProtection="1">
      <alignment vertical="center" shrinkToFit="1"/>
      <protection/>
    </xf>
    <xf numFmtId="0" fontId="8" fillId="33" borderId="31" xfId="0" applyFont="1" applyFill="1" applyBorder="1" applyAlignment="1" applyProtection="1">
      <alignment vertical="center" shrinkToFit="1"/>
      <protection/>
    </xf>
    <xf numFmtId="0" fontId="8" fillId="33" borderId="0" xfId="0" applyFont="1" applyFill="1" applyBorder="1" applyAlignment="1" applyProtection="1">
      <alignment vertical="center" shrinkToFit="1"/>
      <protection/>
    </xf>
    <xf numFmtId="0" fontId="8" fillId="33" borderId="32" xfId="0" applyFont="1" applyFill="1" applyBorder="1" applyAlignment="1" applyProtection="1">
      <alignment vertical="center" shrinkToFit="1"/>
      <protection/>
    </xf>
    <xf numFmtId="49" fontId="8" fillId="33" borderId="34" xfId="0" applyNumberFormat="1" applyFont="1" applyFill="1" applyBorder="1" applyAlignment="1" applyProtection="1">
      <alignment vertical="center"/>
      <protection/>
    </xf>
    <xf numFmtId="49" fontId="8" fillId="33" borderId="29" xfId="0" applyNumberFormat="1" applyFont="1" applyFill="1" applyBorder="1" applyAlignment="1" applyProtection="1">
      <alignment vertical="center"/>
      <protection locked="0"/>
    </xf>
    <xf numFmtId="49" fontId="8" fillId="33" borderId="34" xfId="0" applyNumberFormat="1" applyFont="1" applyFill="1" applyBorder="1" applyAlignment="1" applyProtection="1">
      <alignment vertical="center"/>
      <protection locked="0"/>
    </xf>
    <xf numFmtId="49" fontId="13" fillId="33" borderId="27" xfId="0" applyNumberFormat="1" applyFont="1" applyFill="1" applyBorder="1" applyAlignment="1" applyProtection="1">
      <alignment vertical="center" wrapText="1"/>
      <protection/>
    </xf>
    <xf numFmtId="49" fontId="13" fillId="33" borderId="14" xfId="0" applyNumberFormat="1" applyFont="1" applyFill="1" applyBorder="1" applyAlignment="1" applyProtection="1">
      <alignment vertical="center" wrapText="1"/>
      <protection/>
    </xf>
    <xf numFmtId="49" fontId="13" fillId="33" borderId="40" xfId="0" applyNumberFormat="1" applyFont="1" applyFill="1" applyBorder="1" applyAlignment="1" applyProtection="1">
      <alignment vertical="center" wrapText="1"/>
      <protection/>
    </xf>
    <xf numFmtId="49" fontId="13" fillId="33" borderId="15" xfId="0" applyNumberFormat="1" applyFont="1" applyFill="1" applyBorder="1" applyAlignment="1" applyProtection="1">
      <alignment vertical="center" wrapText="1"/>
      <protection/>
    </xf>
    <xf numFmtId="0" fontId="13" fillId="33" borderId="14" xfId="0" applyFont="1" applyFill="1" applyBorder="1" applyAlignment="1">
      <alignment vertical="center"/>
    </xf>
    <xf numFmtId="0" fontId="13" fillId="33" borderId="40" xfId="0" applyFont="1" applyFill="1" applyBorder="1" applyAlignment="1">
      <alignment vertical="center"/>
    </xf>
    <xf numFmtId="49" fontId="13" fillId="33" borderId="31" xfId="0" applyNumberFormat="1" applyFont="1" applyFill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vertical="center" wrapText="1"/>
      <protection/>
    </xf>
    <xf numFmtId="49" fontId="13" fillId="33" borderId="32" xfId="0" applyNumberFormat="1" applyFont="1" applyFill="1" applyBorder="1" applyAlignment="1" applyProtection="1">
      <alignment vertical="center" wrapText="1"/>
      <protection/>
    </xf>
    <xf numFmtId="49" fontId="13" fillId="33" borderId="10" xfId="0" applyNumberFormat="1" applyFont="1" applyFill="1" applyBorder="1" applyAlignment="1" applyProtection="1">
      <alignment vertical="center" wrapText="1"/>
      <protection/>
    </xf>
    <xf numFmtId="49" fontId="13" fillId="33" borderId="31" xfId="0" applyNumberFormat="1" applyFont="1" applyFill="1" applyBorder="1" applyAlignment="1" applyProtection="1">
      <alignment horizontal="center" vertical="top" wrapText="1"/>
      <protection/>
    </xf>
    <xf numFmtId="49" fontId="13" fillId="33" borderId="0" xfId="0" applyNumberFormat="1" applyFont="1" applyFill="1" applyBorder="1" applyAlignment="1" applyProtection="1">
      <alignment horizontal="center" vertical="top" wrapText="1"/>
      <protection/>
    </xf>
    <xf numFmtId="49" fontId="13" fillId="33" borderId="32" xfId="0" applyNumberFormat="1" applyFont="1" applyFill="1" applyBorder="1" applyAlignment="1" applyProtection="1">
      <alignment horizontal="center" vertical="top" wrapText="1"/>
      <protection/>
    </xf>
    <xf numFmtId="49" fontId="13" fillId="33" borderId="14" xfId="0" applyNumberFormat="1" applyFont="1" applyFill="1" applyBorder="1" applyAlignment="1" applyProtection="1">
      <alignment vertical="center"/>
      <protection/>
    </xf>
    <xf numFmtId="49" fontId="13" fillId="33" borderId="15" xfId="0" applyNumberFormat="1" applyFont="1" applyFill="1" applyBorder="1" applyAlignment="1" applyProtection="1">
      <alignment vertical="center"/>
      <protection/>
    </xf>
    <xf numFmtId="49" fontId="8" fillId="33" borderId="29" xfId="0" applyNumberFormat="1" applyFont="1" applyFill="1" applyBorder="1" applyAlignment="1" applyProtection="1">
      <alignment vertical="top" wrapText="1"/>
      <protection/>
    </xf>
    <xf numFmtId="49" fontId="8" fillId="33" borderId="34" xfId="0" applyNumberFormat="1" applyFont="1" applyFill="1" applyBorder="1" applyAlignment="1" applyProtection="1">
      <alignment vertical="top" wrapText="1"/>
      <protection/>
    </xf>
    <xf numFmtId="49" fontId="8" fillId="33" borderId="35" xfId="0" applyNumberFormat="1" applyFont="1" applyFill="1" applyBorder="1" applyAlignment="1" applyProtection="1">
      <alignment vertical="top" wrapText="1"/>
      <protection/>
    </xf>
    <xf numFmtId="49" fontId="13" fillId="33" borderId="30" xfId="0" applyNumberFormat="1" applyFont="1" applyFill="1" applyBorder="1" applyAlignment="1" applyProtection="1">
      <alignment vertical="center"/>
      <protection/>
    </xf>
    <xf numFmtId="49" fontId="8" fillId="33" borderId="34" xfId="0" applyNumberFormat="1" applyFont="1" applyFill="1" applyBorder="1" applyAlignment="1" quotePrefix="1">
      <alignment horizontal="left" vertical="center" wrapText="1"/>
    </xf>
    <xf numFmtId="49" fontId="13" fillId="33" borderId="0" xfId="0" applyNumberFormat="1" applyFont="1" applyFill="1" applyBorder="1" applyAlignment="1" applyProtection="1">
      <alignment horizontal="left" vertical="top"/>
      <protection/>
    </xf>
    <xf numFmtId="49" fontId="13" fillId="33" borderId="10" xfId="0" applyNumberFormat="1" applyFont="1" applyFill="1" applyBorder="1" applyAlignment="1" applyProtection="1">
      <alignment horizontal="left" vertical="top"/>
      <protection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40" xfId="0" applyNumberFormat="1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center" vertical="center"/>
    </xf>
    <xf numFmtId="49" fontId="13" fillId="33" borderId="50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49" fontId="13" fillId="33" borderId="31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15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>
      <alignment horizontal="center" vertical="top" textRotation="255" wrapText="1"/>
    </xf>
    <xf numFmtId="49" fontId="8" fillId="33" borderId="32" xfId="0" applyNumberFormat="1" applyFont="1" applyFill="1" applyBorder="1" applyAlignment="1">
      <alignment horizontal="center" vertical="top" textRotation="255" wrapText="1"/>
    </xf>
    <xf numFmtId="49" fontId="8" fillId="33" borderId="29" xfId="0" applyNumberFormat="1" applyFont="1" applyFill="1" applyBorder="1" applyAlignment="1">
      <alignment horizontal="center" vertical="center"/>
    </xf>
    <xf numFmtId="49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49" fontId="13" fillId="33" borderId="34" xfId="0" applyNumberFormat="1" applyFont="1" applyFill="1" applyBorder="1" applyAlignment="1" applyProtection="1">
      <alignment vertical="center"/>
      <protection/>
    </xf>
    <xf numFmtId="49" fontId="13" fillId="33" borderId="0" xfId="0" applyNumberFormat="1" applyFont="1" applyFill="1" applyBorder="1" applyAlignment="1" applyProtection="1">
      <alignment vertical="center"/>
      <protection/>
    </xf>
    <xf numFmtId="49" fontId="13" fillId="33" borderId="32" xfId="0" applyNumberFormat="1" applyFont="1" applyFill="1" applyBorder="1" applyAlignment="1" applyProtection="1">
      <alignment vertical="center"/>
      <protection/>
    </xf>
    <xf numFmtId="49" fontId="8" fillId="33" borderId="46" xfId="0" applyNumberFormat="1" applyFont="1" applyFill="1" applyBorder="1" applyAlignment="1">
      <alignment horizontal="center" vertical="top" textRotation="255" wrapText="1"/>
    </xf>
    <xf numFmtId="49" fontId="8" fillId="33" borderId="35" xfId="0" applyNumberFormat="1" applyFont="1" applyFill="1" applyBorder="1" applyAlignment="1">
      <alignment horizontal="center" vertical="top" textRotation="255" wrapText="1"/>
    </xf>
    <xf numFmtId="49" fontId="8" fillId="33" borderId="0" xfId="0" applyNumberFormat="1" applyFont="1" applyFill="1" applyBorder="1" applyAlignment="1" applyProtection="1">
      <alignment horizontal="center" vertical="top" textRotation="255" wrapText="1"/>
      <protection/>
    </xf>
    <xf numFmtId="0" fontId="8" fillId="33" borderId="35" xfId="0" applyFont="1" applyFill="1" applyBorder="1" applyAlignment="1">
      <alignment vertical="center" wrapText="1"/>
    </xf>
    <xf numFmtId="0" fontId="8" fillId="33" borderId="43" xfId="0" applyFont="1" applyFill="1" applyBorder="1" applyAlignment="1">
      <alignment vertical="center"/>
    </xf>
    <xf numFmtId="0" fontId="8" fillId="33" borderId="44" xfId="0" applyFont="1" applyFill="1" applyBorder="1" applyAlignment="1">
      <alignment vertical="center"/>
    </xf>
    <xf numFmtId="49" fontId="13" fillId="33" borderId="10" xfId="0" applyNumberFormat="1" applyFont="1" applyFill="1" applyBorder="1" applyAlignment="1" applyProtection="1">
      <alignment vertical="center"/>
      <protection/>
    </xf>
    <xf numFmtId="49" fontId="13" fillId="33" borderId="40" xfId="0" applyNumberFormat="1" applyFont="1" applyFill="1" applyBorder="1" applyAlignment="1" applyProtection="1">
      <alignment vertical="center"/>
      <protection/>
    </xf>
    <xf numFmtId="49" fontId="8" fillId="33" borderId="27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 applyProtection="1">
      <alignment vertical="top" wrapText="1"/>
      <protection/>
    </xf>
    <xf numFmtId="49" fontId="13" fillId="33" borderId="0" xfId="0" applyNumberFormat="1" applyFont="1" applyFill="1" applyBorder="1" applyAlignment="1" applyProtection="1">
      <alignment vertical="top" wrapText="1"/>
      <protection/>
    </xf>
    <xf numFmtId="49" fontId="13" fillId="33" borderId="32" xfId="0" applyNumberFormat="1" applyFont="1" applyFill="1" applyBorder="1" applyAlignment="1" applyProtection="1">
      <alignment vertical="top" wrapText="1"/>
      <protection/>
    </xf>
    <xf numFmtId="49" fontId="8" fillId="33" borderId="38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13" fillId="33" borderId="27" xfId="0" applyNumberFormat="1" applyFont="1" applyFill="1" applyBorder="1" applyAlignment="1" applyProtection="1">
      <alignment horizontal="center" vertical="top" wrapText="1"/>
      <protection/>
    </xf>
    <xf numFmtId="49" fontId="13" fillId="33" borderId="14" xfId="0" applyNumberFormat="1" applyFont="1" applyFill="1" applyBorder="1" applyAlignment="1" applyProtection="1">
      <alignment horizontal="center" vertical="top" wrapText="1"/>
      <protection/>
    </xf>
    <xf numFmtId="49" fontId="13" fillId="33" borderId="40" xfId="0" applyNumberFormat="1" applyFont="1" applyFill="1" applyBorder="1" applyAlignment="1" applyProtection="1">
      <alignment horizontal="center" vertical="top" wrapText="1"/>
      <protection/>
    </xf>
    <xf numFmtId="49" fontId="8" fillId="33" borderId="27" xfId="0" applyNumberFormat="1" applyFont="1" applyFill="1" applyBorder="1" applyAlignment="1">
      <alignment horizontal="right" vertical="center"/>
    </xf>
    <xf numFmtId="49" fontId="13" fillId="33" borderId="31" xfId="0" applyNumberFormat="1" applyFont="1" applyFill="1" applyBorder="1" applyAlignment="1" applyProtection="1">
      <alignment vertical="center"/>
      <protection/>
    </xf>
    <xf numFmtId="49" fontId="8" fillId="33" borderId="27" xfId="0" applyNumberFormat="1" applyFont="1" applyFill="1" applyBorder="1" applyAlignment="1" applyProtection="1">
      <alignment vertical="top"/>
      <protection/>
    </xf>
    <xf numFmtId="49" fontId="8" fillId="33" borderId="40" xfId="0" applyNumberFormat="1" applyFont="1" applyFill="1" applyBorder="1" applyAlignment="1" applyProtection="1">
      <alignment vertical="top"/>
      <protection/>
    </xf>
    <xf numFmtId="49" fontId="13" fillId="33" borderId="27" xfId="0" applyNumberFormat="1" applyFont="1" applyFill="1" applyBorder="1" applyAlignment="1" applyProtection="1">
      <alignment vertical="center"/>
      <protection/>
    </xf>
    <xf numFmtId="49" fontId="13" fillId="33" borderId="36" xfId="0" applyNumberFormat="1" applyFont="1" applyFill="1" applyBorder="1" applyAlignment="1" applyProtection="1">
      <alignment vertical="center"/>
      <protection/>
    </xf>
    <xf numFmtId="49" fontId="13" fillId="33" borderId="33" xfId="0" applyNumberFormat="1" applyFont="1" applyFill="1" applyBorder="1" applyAlignment="1" applyProtection="1">
      <alignment vertical="center"/>
      <protection/>
    </xf>
    <xf numFmtId="0" fontId="13" fillId="33" borderId="34" xfId="0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49" fontId="13" fillId="33" borderId="29" xfId="0" applyNumberFormat="1" applyFont="1" applyFill="1" applyBorder="1" applyAlignment="1" applyProtection="1">
      <alignment vertical="center" wrapText="1"/>
      <protection/>
    </xf>
    <xf numFmtId="49" fontId="13" fillId="33" borderId="34" xfId="0" applyNumberFormat="1" applyFont="1" applyFill="1" applyBorder="1" applyAlignment="1" applyProtection="1">
      <alignment vertical="center" wrapText="1"/>
      <protection/>
    </xf>
    <xf numFmtId="49" fontId="13" fillId="33" borderId="35" xfId="0" applyNumberFormat="1" applyFont="1" applyFill="1" applyBorder="1" applyAlignment="1" applyProtection="1">
      <alignment vertical="center" wrapText="1"/>
      <protection/>
    </xf>
    <xf numFmtId="49" fontId="13" fillId="33" borderId="30" xfId="0" applyNumberFormat="1" applyFont="1" applyFill="1" applyBorder="1" applyAlignment="1" applyProtection="1">
      <alignment vertical="center" wrapText="1"/>
      <protection/>
    </xf>
    <xf numFmtId="49" fontId="8" fillId="33" borderId="31" xfId="0" applyNumberFormat="1" applyFont="1" applyFill="1" applyBorder="1" applyAlignment="1" applyProtection="1">
      <alignment vertical="center" textRotation="255"/>
      <protection/>
    </xf>
    <xf numFmtId="49" fontId="8" fillId="33" borderId="29" xfId="0" applyNumberFormat="1" applyFont="1" applyFill="1" applyBorder="1" applyAlignment="1" applyProtection="1">
      <alignment vertical="center" textRotation="255"/>
      <protection/>
    </xf>
    <xf numFmtId="49" fontId="8" fillId="33" borderId="0" xfId="0" applyNumberFormat="1" applyFont="1" applyFill="1" applyBorder="1" applyAlignment="1" applyProtection="1">
      <alignment vertical="center" textRotation="255"/>
      <protection/>
    </xf>
    <xf numFmtId="49" fontId="8" fillId="33" borderId="34" xfId="0" applyNumberFormat="1" applyFont="1" applyFill="1" applyBorder="1" applyAlignment="1" applyProtection="1">
      <alignment vertical="center" textRotation="255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32" xfId="0" applyNumberFormat="1" applyFont="1" applyFill="1" applyBorder="1" applyAlignment="1" applyProtection="1">
      <alignment horizontal="left" vertical="center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left" vertical="center" shrinkToFit="1"/>
      <protection/>
    </xf>
    <xf numFmtId="49" fontId="8" fillId="33" borderId="14" xfId="0" applyNumberFormat="1" applyFont="1" applyFill="1" applyBorder="1" applyAlignment="1" applyProtection="1">
      <alignment horizontal="left" vertical="center"/>
      <protection/>
    </xf>
    <xf numFmtId="49" fontId="8" fillId="33" borderId="40" xfId="0" applyNumberFormat="1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horizontal="left" vertical="center" shrinkToFit="1"/>
      <protection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49" fontId="8" fillId="33" borderId="27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13" fillId="33" borderId="36" xfId="0" applyNumberFormat="1" applyFont="1" applyFill="1" applyBorder="1" applyAlignment="1" applyProtection="1">
      <alignment horizontal="left" vertical="center"/>
      <protection/>
    </xf>
    <xf numFmtId="49" fontId="13" fillId="33" borderId="53" xfId="0" applyNumberFormat="1" applyFont="1" applyFill="1" applyBorder="1" applyAlignment="1" applyProtection="1">
      <alignment horizontal="left" vertical="center"/>
      <protection/>
    </xf>
    <xf numFmtId="49" fontId="13" fillId="33" borderId="52" xfId="0" applyNumberFormat="1" applyFont="1" applyFill="1" applyBorder="1" applyAlignment="1" applyProtection="1">
      <alignment horizontal="left" vertical="center"/>
      <protection/>
    </xf>
    <xf numFmtId="49" fontId="8" fillId="33" borderId="29" xfId="0" applyNumberFormat="1" applyFont="1" applyFill="1" applyBorder="1" applyAlignment="1">
      <alignment horizontal="center" vertical="center"/>
    </xf>
    <xf numFmtId="49" fontId="12" fillId="33" borderId="34" xfId="0" applyNumberFormat="1" applyFont="1" applyFill="1" applyBorder="1" applyAlignment="1">
      <alignment vertical="center"/>
    </xf>
    <xf numFmtId="0" fontId="8" fillId="33" borderId="54" xfId="0" applyFont="1" applyFill="1" applyBorder="1" applyAlignment="1" applyProtection="1">
      <alignment horizontal="left" vertical="center" shrinkToFit="1"/>
      <protection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8" fillId="33" borderId="27" xfId="0" applyNumberFormat="1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>
      <alignment vertical="center"/>
    </xf>
    <xf numFmtId="0" fontId="8" fillId="33" borderId="40" xfId="0" applyFont="1" applyFill="1" applyBorder="1" applyAlignment="1">
      <alignment vertical="center"/>
    </xf>
    <xf numFmtId="0" fontId="8" fillId="33" borderId="55" xfId="0" applyFont="1" applyFill="1" applyBorder="1" applyAlignment="1" applyProtection="1">
      <alignment horizontal="left" vertical="center" shrinkToFit="1"/>
      <protection/>
    </xf>
    <xf numFmtId="0" fontId="8" fillId="33" borderId="27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vertical="center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32" xfId="0" applyNumberFormat="1" applyFont="1" applyFill="1" applyBorder="1" applyAlignment="1" applyProtection="1">
      <alignment horizontal="left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49" fontId="8" fillId="33" borderId="34" xfId="0" applyNumberFormat="1" applyFont="1" applyFill="1" applyBorder="1" applyAlignment="1" applyProtection="1">
      <alignment horizontal="center" vertical="center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49" fontId="8" fillId="33" borderId="35" xfId="0" applyNumberFormat="1" applyFont="1" applyFill="1" applyBorder="1" applyAlignment="1" applyProtection="1">
      <alignment horizontal="center" vertical="center"/>
      <protection/>
    </xf>
    <xf numFmtId="49" fontId="8" fillId="33" borderId="38" xfId="0" applyNumberFormat="1" applyFont="1" applyFill="1" applyBorder="1" applyAlignment="1" applyProtection="1">
      <alignment horizontal="center" vertical="center"/>
      <protection locked="0"/>
    </xf>
    <xf numFmtId="49" fontId="8" fillId="33" borderId="36" xfId="0" applyNumberFormat="1" applyFont="1" applyFill="1" applyBorder="1" applyAlignment="1" applyProtection="1">
      <alignment horizontal="center" vertical="center"/>
      <protection locked="0"/>
    </xf>
    <xf numFmtId="49" fontId="8" fillId="33" borderId="27" xfId="0" applyNumberFormat="1" applyFont="1" applyFill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49" fontId="8" fillId="33" borderId="40" xfId="0" applyNumberFormat="1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48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13" fillId="33" borderId="47" xfId="0" applyNumberFormat="1" applyFont="1" applyFill="1" applyBorder="1" applyAlignment="1" applyProtection="1">
      <alignment horizontal="center" vertical="center"/>
      <protection/>
    </xf>
    <xf numFmtId="49" fontId="13" fillId="33" borderId="48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8" fillId="33" borderId="32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Font="1" applyFill="1" applyBorder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left" vertical="center" shrinkToFit="1"/>
      <protection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49" fontId="8" fillId="33" borderId="31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 shrinkToFit="1"/>
      <protection/>
    </xf>
    <xf numFmtId="0" fontId="8" fillId="33" borderId="0" xfId="0" applyFont="1" applyFill="1" applyBorder="1" applyAlignment="1" applyProtection="1">
      <alignment vertical="top"/>
      <protection/>
    </xf>
    <xf numFmtId="49" fontId="8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/>
    </xf>
    <xf numFmtId="49" fontId="13" fillId="33" borderId="31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>
      <alignment vertical="center"/>
    </xf>
    <xf numFmtId="0" fontId="13" fillId="33" borderId="40" xfId="0" applyFont="1" applyFill="1" applyBorder="1" applyAlignment="1">
      <alignment vertical="center"/>
    </xf>
    <xf numFmtId="49" fontId="13" fillId="33" borderId="27" xfId="0" applyNumberFormat="1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49" fontId="13" fillId="33" borderId="0" xfId="0" applyNumberFormat="1" applyFont="1" applyFill="1" applyBorder="1" applyAlignment="1" applyProtection="1">
      <alignment vertical="center"/>
      <protection/>
    </xf>
    <xf numFmtId="49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top" textRotation="255" wrapText="1"/>
      <protection/>
    </xf>
    <xf numFmtId="49" fontId="15" fillId="33" borderId="0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 applyProtection="1">
      <alignment horizontal="center" vertical="top" wrapText="1"/>
      <protection/>
    </xf>
    <xf numFmtId="49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15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49" fontId="8" fillId="33" borderId="34" xfId="0" applyNumberFormat="1" applyFont="1" applyFill="1" applyBorder="1" applyAlignment="1" applyProtection="1">
      <alignment vertical="center" shrinkToFit="1"/>
      <protection/>
    </xf>
    <xf numFmtId="49" fontId="8" fillId="33" borderId="30" xfId="0" applyNumberFormat="1" applyFont="1" applyFill="1" applyBorder="1" applyAlignment="1" applyProtection="1">
      <alignment vertical="center" shrinkToFit="1"/>
      <protection/>
    </xf>
    <xf numFmtId="49" fontId="13" fillId="33" borderId="56" xfId="0" applyNumberFormat="1" applyFont="1" applyFill="1" applyBorder="1" applyAlignment="1" applyProtection="1">
      <alignment vertical="center"/>
      <protection locked="0"/>
    </xf>
    <xf numFmtId="49" fontId="13" fillId="33" borderId="57" xfId="0" applyNumberFormat="1" applyFont="1" applyFill="1" applyBorder="1" applyAlignment="1" applyProtection="1">
      <alignment vertical="center"/>
      <protection locked="0"/>
    </xf>
    <xf numFmtId="49" fontId="13" fillId="33" borderId="57" xfId="0" applyNumberFormat="1" applyFont="1" applyFill="1" applyBorder="1" applyAlignment="1" applyProtection="1">
      <alignment vertical="center"/>
      <protection/>
    </xf>
    <xf numFmtId="49" fontId="13" fillId="33" borderId="58" xfId="0" applyNumberFormat="1" applyFont="1" applyFill="1" applyBorder="1" applyAlignment="1" applyProtection="1">
      <alignment vertical="center"/>
      <protection/>
    </xf>
    <xf numFmtId="49" fontId="8" fillId="33" borderId="57" xfId="0" applyNumberFormat="1" applyFont="1" applyFill="1" applyBorder="1" applyAlignment="1">
      <alignment vertical="center"/>
    </xf>
    <xf numFmtId="49" fontId="13" fillId="33" borderId="59" xfId="0" applyNumberFormat="1" applyFont="1" applyFill="1" applyBorder="1" applyAlignment="1" applyProtection="1">
      <alignment vertical="center"/>
      <protection/>
    </xf>
    <xf numFmtId="49" fontId="13" fillId="33" borderId="60" xfId="0" applyNumberFormat="1" applyFont="1" applyFill="1" applyBorder="1" applyAlignment="1" applyProtection="1">
      <alignment vertical="center"/>
      <protection/>
    </xf>
    <xf numFmtId="49" fontId="8" fillId="33" borderId="61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 applyProtection="1" quotePrefix="1">
      <alignment horizontal="center" vertical="top" textRotation="255" shrinkToFit="1"/>
      <protection/>
    </xf>
    <xf numFmtId="49" fontId="8" fillId="33" borderId="0" xfId="0" applyNumberFormat="1" applyFont="1" applyFill="1" applyBorder="1" applyAlignment="1" applyProtection="1" quotePrefix="1">
      <alignment horizontal="center" vertical="top" textRotation="255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vertical="top"/>
      <protection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quotePrefix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49" fontId="13" fillId="33" borderId="31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49" fontId="8" fillId="33" borderId="62" xfId="0" applyNumberFormat="1" applyFont="1" applyFill="1" applyBorder="1" applyAlignment="1" applyProtection="1">
      <alignment horizontal="center" vertical="center"/>
      <protection locked="0"/>
    </xf>
    <xf numFmtId="49" fontId="8" fillId="33" borderId="37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32" xfId="0" applyNumberFormat="1" applyFont="1" applyFill="1" applyBorder="1" applyAlignment="1" applyProtection="1">
      <alignment horizontal="left" vertical="center"/>
      <protection/>
    </xf>
    <xf numFmtId="49" fontId="8" fillId="33" borderId="63" xfId="0" applyNumberFormat="1" applyFont="1" applyFill="1" applyBorder="1" applyAlignment="1" applyProtection="1" quotePrefix="1">
      <alignment horizontal="center" vertical="center"/>
      <protection/>
    </xf>
    <xf numFmtId="49" fontId="8" fillId="33" borderId="64" xfId="0" applyNumberFormat="1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 shrinkToFit="1"/>
      <protection/>
    </xf>
    <xf numFmtId="49" fontId="8" fillId="33" borderId="32" xfId="0" applyNumberFormat="1" applyFont="1" applyFill="1" applyBorder="1" applyAlignment="1" applyProtection="1">
      <alignment horizontal="left" vertical="center" shrinkToFit="1"/>
      <protection/>
    </xf>
    <xf numFmtId="49" fontId="8" fillId="33" borderId="65" xfId="0" applyNumberFormat="1" applyFont="1" applyFill="1" applyBorder="1" applyAlignment="1" applyProtection="1">
      <alignment horizontal="center" vertical="center"/>
      <protection locked="0"/>
    </xf>
    <xf numFmtId="49" fontId="8" fillId="33" borderId="66" xfId="0" applyNumberFormat="1" applyFont="1" applyFill="1" applyBorder="1" applyAlignment="1" applyProtection="1">
      <alignment horizontal="center" vertical="center"/>
      <protection locked="0"/>
    </xf>
    <xf numFmtId="49" fontId="8" fillId="33" borderId="66" xfId="0" applyNumberFormat="1" applyFont="1" applyFill="1" applyBorder="1" applyAlignment="1" applyProtection="1">
      <alignment horizontal="left" vertical="center" shrinkToFit="1"/>
      <protection/>
    </xf>
    <xf numFmtId="49" fontId="8" fillId="33" borderId="67" xfId="0" applyNumberFormat="1" applyFont="1" applyFill="1" applyBorder="1" applyAlignment="1" applyProtection="1">
      <alignment horizontal="left" vertical="center" shrinkToFit="1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32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 shrinkToFit="1"/>
      <protection/>
    </xf>
    <xf numFmtId="0" fontId="8" fillId="33" borderId="32" xfId="0" applyFont="1" applyFill="1" applyBorder="1" applyAlignment="1" applyProtection="1">
      <alignment horizontal="left" vertical="center" shrinkToFit="1"/>
      <protection/>
    </xf>
    <xf numFmtId="0" fontId="15" fillId="33" borderId="0" xfId="0" applyFont="1" applyFill="1" applyBorder="1" applyAlignment="1">
      <alignment horizontal="center" vertical="center"/>
    </xf>
    <xf numFmtId="49" fontId="8" fillId="33" borderId="68" xfId="0" applyNumberFormat="1" applyFont="1" applyFill="1" applyBorder="1" applyAlignment="1" applyProtection="1">
      <alignment horizontal="left" vertical="center"/>
      <protection/>
    </xf>
    <xf numFmtId="49" fontId="8" fillId="33" borderId="55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49" fontId="8" fillId="33" borderId="37" xfId="0" applyNumberFormat="1" applyFont="1" applyFill="1" applyBorder="1" applyAlignment="1" applyProtection="1" quotePrefix="1">
      <alignment horizontal="center" vertical="center"/>
      <protection/>
    </xf>
    <xf numFmtId="49" fontId="8" fillId="33" borderId="69" xfId="0" applyNumberFormat="1" applyFont="1" applyFill="1" applyBorder="1" applyAlignment="1" applyProtection="1">
      <alignment horizontal="center" vertical="center"/>
      <protection/>
    </xf>
    <xf numFmtId="49" fontId="8" fillId="33" borderId="70" xfId="0" applyNumberFormat="1" applyFont="1" applyFill="1" applyBorder="1" applyAlignment="1" applyProtection="1" quotePrefix="1">
      <alignment horizontal="center" vertical="center"/>
      <protection/>
    </xf>
    <xf numFmtId="49" fontId="8" fillId="33" borderId="71" xfId="0" applyNumberFormat="1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8" fillId="33" borderId="32" xfId="0" applyNumberFormat="1" applyFont="1" applyFill="1" applyBorder="1" applyAlignment="1" applyProtection="1">
      <alignment horizontal="center" vertical="center"/>
      <protection/>
    </xf>
    <xf numFmtId="49" fontId="8" fillId="33" borderId="66" xfId="0" applyNumberFormat="1" applyFont="1" applyFill="1" applyBorder="1" applyAlignment="1" applyProtection="1" quotePrefix="1">
      <alignment horizontal="center" vertical="center"/>
      <protection/>
    </xf>
    <xf numFmtId="49" fontId="8" fillId="33" borderId="66" xfId="0" applyNumberFormat="1" applyFont="1" applyFill="1" applyBorder="1" applyAlignment="1" applyProtection="1">
      <alignment horizontal="center" vertical="center"/>
      <protection/>
    </xf>
    <xf numFmtId="49" fontId="8" fillId="33" borderId="37" xfId="0" applyNumberFormat="1" applyFont="1" applyFill="1" applyBorder="1" applyAlignment="1" applyProtection="1">
      <alignment horizontal="left" vertical="center"/>
      <protection/>
    </xf>
    <xf numFmtId="49" fontId="8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37" xfId="0" applyNumberFormat="1" applyFont="1" applyFill="1" applyBorder="1" applyAlignment="1" applyProtection="1">
      <alignment horizontal="center" vertical="center"/>
      <protection/>
    </xf>
    <xf numFmtId="49" fontId="8" fillId="33" borderId="29" xfId="0" applyNumberFormat="1" applyFont="1" applyFill="1" applyBorder="1" applyAlignment="1" applyProtection="1">
      <alignment horizontal="left" vertical="center" wrapText="1"/>
      <protection/>
    </xf>
    <xf numFmtId="49" fontId="8" fillId="33" borderId="34" xfId="0" applyNumberFormat="1" applyFont="1" applyFill="1" applyBorder="1" applyAlignment="1" applyProtection="1">
      <alignment horizontal="left" vertical="center" wrapText="1"/>
      <protection/>
    </xf>
    <xf numFmtId="49" fontId="8" fillId="33" borderId="35" xfId="0" applyNumberFormat="1" applyFont="1" applyFill="1" applyBorder="1" applyAlignment="1" applyProtection="1">
      <alignment horizontal="left" vertical="center" wrapText="1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/>
    </xf>
    <xf numFmtId="49" fontId="8" fillId="33" borderId="34" xfId="0" applyNumberFormat="1" applyFont="1" applyFill="1" applyBorder="1" applyAlignment="1" applyProtection="1">
      <alignment horizontal="center" vertical="center"/>
      <protection/>
    </xf>
    <xf numFmtId="49" fontId="8" fillId="33" borderId="35" xfId="0" applyNumberFormat="1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49" fontId="8" fillId="33" borderId="29" xfId="0" applyNumberFormat="1" applyFont="1" applyFill="1" applyBorder="1" applyAlignment="1" applyProtection="1">
      <alignment horizontal="center" vertical="center"/>
      <protection locked="0"/>
    </xf>
    <xf numFmtId="49" fontId="8" fillId="33" borderId="34" xfId="0" applyNumberFormat="1" applyFont="1" applyFill="1" applyBorder="1" applyAlignment="1" applyProtection="1">
      <alignment horizontal="center" vertical="center"/>
      <protection locked="0"/>
    </xf>
    <xf numFmtId="49" fontId="8" fillId="33" borderId="34" xfId="0" applyNumberFormat="1" applyFont="1" applyFill="1" applyBorder="1" applyAlignment="1" applyProtection="1">
      <alignment horizontal="left" vertical="center"/>
      <protection/>
    </xf>
    <xf numFmtId="49" fontId="8" fillId="33" borderId="35" xfId="0" applyNumberFormat="1" applyFont="1" applyFill="1" applyBorder="1" applyAlignment="1" applyProtection="1">
      <alignment horizontal="left" vertical="center"/>
      <protection/>
    </xf>
    <xf numFmtId="49" fontId="8" fillId="33" borderId="72" xfId="0" applyNumberFormat="1" applyFont="1" applyFill="1" applyBorder="1" applyAlignment="1" applyProtection="1">
      <alignment horizontal="center" vertical="center"/>
      <protection/>
    </xf>
    <xf numFmtId="49" fontId="8" fillId="33" borderId="37" xfId="0" applyNumberFormat="1" applyFont="1" applyFill="1" applyBorder="1" applyAlignment="1" applyProtection="1">
      <alignment horizontal="left" vertical="center" shrinkToFit="1"/>
      <protection/>
    </xf>
    <xf numFmtId="49" fontId="8" fillId="33" borderId="45" xfId="0" applyNumberFormat="1" applyFont="1" applyFill="1" applyBorder="1" applyAlignment="1" applyProtection="1">
      <alignment horizontal="left" vertical="center" shrinkToFit="1"/>
      <protection/>
    </xf>
    <xf numFmtId="49" fontId="8" fillId="33" borderId="73" xfId="0" applyNumberFormat="1" applyFont="1" applyFill="1" applyBorder="1" applyAlignment="1" applyProtection="1">
      <alignment horizontal="center" vertical="center"/>
      <protection locked="0"/>
    </xf>
    <xf numFmtId="49" fontId="8" fillId="33" borderId="74" xfId="0" applyNumberFormat="1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vertical="center" shrinkToFit="1"/>
      <protection/>
    </xf>
    <xf numFmtId="0" fontId="8" fillId="33" borderId="45" xfId="0" applyFont="1" applyFill="1" applyBorder="1" applyAlignment="1" applyProtection="1">
      <alignment vertical="center" shrinkToFit="1"/>
      <protection/>
    </xf>
    <xf numFmtId="0" fontId="9" fillId="33" borderId="0" xfId="0" applyFont="1" applyFill="1" applyBorder="1" applyAlignment="1" quotePrefix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 quotePrefix="1">
      <alignment horizontal="center" vertical="center"/>
    </xf>
    <xf numFmtId="49" fontId="8" fillId="33" borderId="36" xfId="0" applyNumberFormat="1" applyFont="1" applyFill="1" applyBorder="1" applyAlignment="1" quotePrefix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 quotePrefix="1">
      <alignment horizontal="left" vertical="center"/>
    </xf>
    <xf numFmtId="49" fontId="8" fillId="33" borderId="0" xfId="0" applyNumberFormat="1" applyFont="1" applyFill="1" applyBorder="1" applyAlignment="1" quotePrefix="1">
      <alignment horizontal="left" vertical="center"/>
    </xf>
    <xf numFmtId="49" fontId="8" fillId="33" borderId="27" xfId="0" applyNumberFormat="1" applyFont="1" applyFill="1" applyBorder="1" applyAlignment="1" quotePrefix="1">
      <alignment horizontal="left" vertical="center"/>
    </xf>
    <xf numFmtId="49" fontId="8" fillId="33" borderId="14" xfId="0" applyNumberFormat="1" applyFont="1" applyFill="1" applyBorder="1" applyAlignment="1" quotePrefix="1">
      <alignment horizontal="left" vertical="center"/>
    </xf>
    <xf numFmtId="0" fontId="2" fillId="33" borderId="32" xfId="0" applyFont="1" applyFill="1" applyBorder="1" applyAlignment="1" applyProtection="1">
      <alignment vertical="center"/>
      <protection/>
    </xf>
    <xf numFmtId="49" fontId="8" fillId="33" borderId="36" xfId="0" applyNumberFormat="1" applyFont="1" applyFill="1" applyBorder="1" applyAlignment="1" applyProtection="1" quotePrefix="1">
      <alignment horizontal="center" vertical="center"/>
      <protection/>
    </xf>
    <xf numFmtId="49" fontId="8" fillId="33" borderId="36" xfId="0" applyNumberFormat="1" applyFont="1" applyFill="1" applyBorder="1" applyAlignment="1" applyProtection="1">
      <alignment horizontal="center" vertical="center"/>
      <protection/>
    </xf>
    <xf numFmtId="49" fontId="8" fillId="33" borderId="47" xfId="0" applyNumberFormat="1" applyFont="1" applyFill="1" applyBorder="1" applyAlignment="1" applyProtection="1" quotePrefix="1">
      <alignment horizontal="center" vertical="center"/>
      <protection/>
    </xf>
    <xf numFmtId="49" fontId="8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49" fontId="8" fillId="33" borderId="39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/>
    </xf>
    <xf numFmtId="49" fontId="8" fillId="33" borderId="75" xfId="0" applyNumberFormat="1" applyFont="1" applyFill="1" applyBorder="1" applyAlignment="1" quotePrefix="1">
      <alignment horizontal="left" vertical="center"/>
    </xf>
    <xf numFmtId="49" fontId="8" fillId="33" borderId="16" xfId="0" applyNumberFormat="1" applyFont="1" applyFill="1" applyBorder="1" applyAlignment="1">
      <alignment horizontal="left" vertical="center"/>
    </xf>
    <xf numFmtId="49" fontId="8" fillId="33" borderId="42" xfId="0" applyNumberFormat="1" applyFont="1" applyFill="1" applyBorder="1" applyAlignment="1">
      <alignment horizontal="left" vertical="center"/>
    </xf>
    <xf numFmtId="49" fontId="8" fillId="33" borderId="76" xfId="0" applyNumberFormat="1" applyFont="1" applyFill="1" applyBorder="1" applyAlignment="1">
      <alignment horizontal="left" vertical="center"/>
    </xf>
    <xf numFmtId="49" fontId="8" fillId="33" borderId="14" xfId="0" applyNumberFormat="1" applyFont="1" applyFill="1" applyBorder="1" applyAlignment="1">
      <alignment horizontal="left" vertical="center"/>
    </xf>
    <xf numFmtId="49" fontId="8" fillId="33" borderId="40" xfId="0" applyNumberFormat="1" applyFont="1" applyFill="1" applyBorder="1" applyAlignment="1">
      <alignment horizontal="left" vertical="center"/>
    </xf>
    <xf numFmtId="49" fontId="8" fillId="33" borderId="16" xfId="0" applyNumberFormat="1" applyFont="1" applyFill="1" applyBorder="1" applyAlignment="1">
      <alignment horizontal="left" vertical="center" wrapText="1" shrinkToFit="1"/>
    </xf>
    <xf numFmtId="49" fontId="8" fillId="33" borderId="14" xfId="0" applyNumberFormat="1" applyFont="1" applyFill="1" applyBorder="1" applyAlignment="1">
      <alignment horizontal="left" vertical="center" wrapText="1" shrinkToFit="1"/>
    </xf>
    <xf numFmtId="49" fontId="8" fillId="33" borderId="16" xfId="0" applyNumberFormat="1" applyFont="1" applyFill="1" applyBorder="1" applyAlignment="1" quotePrefix="1">
      <alignment horizontal="center" vertical="center"/>
    </xf>
    <xf numFmtId="49" fontId="8" fillId="33" borderId="14" xfId="0" applyNumberFormat="1" applyFont="1" applyFill="1" applyBorder="1" applyAlignment="1" quotePrefix="1">
      <alignment horizontal="center" vertical="center"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 shrinkToFit="1"/>
      <protection/>
    </xf>
    <xf numFmtId="0" fontId="8" fillId="33" borderId="23" xfId="0" applyFont="1" applyFill="1" applyBorder="1" applyAlignment="1" applyProtection="1">
      <alignment horizontal="center" vertical="center" shrinkToFit="1"/>
      <protection/>
    </xf>
    <xf numFmtId="0" fontId="8" fillId="33" borderId="24" xfId="0" applyFont="1" applyFill="1" applyBorder="1" applyAlignment="1" applyProtection="1">
      <alignment horizontal="center" vertical="center" shrinkToFit="1"/>
      <protection/>
    </xf>
    <xf numFmtId="0" fontId="8" fillId="33" borderId="25" xfId="0" applyFont="1" applyFill="1" applyBorder="1" applyAlignment="1" applyProtection="1">
      <alignment horizontal="center" vertical="center" shrinkToFi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49" fontId="8" fillId="33" borderId="26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Border="1" applyAlignment="1">
      <alignment horizontal="right" vertical="center"/>
    </xf>
    <xf numFmtId="49" fontId="8" fillId="33" borderId="79" xfId="0" applyNumberFormat="1" applyFont="1" applyFill="1" applyBorder="1" applyAlignment="1" applyProtection="1">
      <alignment vertical="center" wrapText="1"/>
      <protection/>
    </xf>
    <xf numFmtId="0" fontId="8" fillId="33" borderId="41" xfId="0" applyFont="1" applyFill="1" applyBorder="1" applyAlignment="1" applyProtection="1">
      <alignment vertical="center" wrapText="1"/>
      <protection/>
    </xf>
    <xf numFmtId="0" fontId="8" fillId="33" borderId="46" xfId="0" applyFont="1" applyFill="1" applyBorder="1" applyAlignment="1" applyProtection="1">
      <alignment vertical="center" wrapText="1"/>
      <protection/>
    </xf>
    <xf numFmtId="0" fontId="8" fillId="33" borderId="35" xfId="0" applyFont="1" applyFill="1" applyBorder="1" applyAlignment="1" applyProtection="1">
      <alignment vertical="center" wrapText="1"/>
      <protection/>
    </xf>
    <xf numFmtId="49" fontId="8" fillId="33" borderId="26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41" xfId="0" applyNumberFormat="1" applyFont="1" applyFill="1" applyBorder="1" applyAlignment="1" applyProtection="1">
      <alignment horizontal="center" vertical="center" wrapText="1"/>
      <protection/>
    </xf>
    <xf numFmtId="49" fontId="8" fillId="33" borderId="29" xfId="0" applyNumberFormat="1" applyFont="1" applyFill="1" applyBorder="1" applyAlignment="1" applyProtection="1">
      <alignment horizontal="center" vertical="center" wrapText="1"/>
      <protection/>
    </xf>
    <xf numFmtId="49" fontId="8" fillId="33" borderId="34" xfId="0" applyNumberFormat="1" applyFont="1" applyFill="1" applyBorder="1" applyAlignment="1" applyProtection="1">
      <alignment horizontal="center" vertical="center" wrapText="1"/>
      <protection/>
    </xf>
    <xf numFmtId="49" fontId="8" fillId="33" borderId="35" xfId="0" applyNumberFormat="1" applyFont="1" applyFill="1" applyBorder="1" applyAlignment="1" applyProtection="1">
      <alignment horizontal="center" vertical="center" wrapText="1"/>
      <protection/>
    </xf>
    <xf numFmtId="49" fontId="13" fillId="33" borderId="26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41" xfId="0" applyNumberFormat="1" applyFont="1" applyFill="1" applyBorder="1" applyAlignment="1">
      <alignment horizontal="center" vertical="center" wrapText="1"/>
    </xf>
    <xf numFmtId="49" fontId="13" fillId="33" borderId="29" xfId="0" applyNumberFormat="1" applyFont="1" applyFill="1" applyBorder="1" applyAlignment="1">
      <alignment horizontal="center" vertical="center" wrapText="1"/>
    </xf>
    <xf numFmtId="49" fontId="13" fillId="33" borderId="34" xfId="0" applyNumberFormat="1" applyFont="1" applyFill="1" applyBorder="1" applyAlignment="1">
      <alignment horizontal="center" vertical="center" wrapText="1"/>
    </xf>
    <xf numFmtId="49" fontId="13" fillId="33" borderId="35" xfId="0" applyNumberFormat="1" applyFont="1" applyFill="1" applyBorder="1" applyAlignment="1">
      <alignment horizontal="center" vertical="center" wrapText="1"/>
    </xf>
    <xf numFmtId="0" fontId="8" fillId="33" borderId="26" xfId="0" applyFont="1" applyFill="1" applyBorder="1" applyAlignment="1" quotePrefix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49" fontId="8" fillId="33" borderId="26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41" xfId="0" applyNumberFormat="1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49" fontId="8" fillId="33" borderId="82" xfId="0" applyNumberFormat="1" applyFont="1" applyFill="1" applyBorder="1" applyAlignment="1" applyProtection="1">
      <alignment horizontal="center" vertical="center" shrinkToFit="1"/>
      <protection/>
    </xf>
    <xf numFmtId="49" fontId="8" fillId="33" borderId="80" xfId="0" applyNumberFormat="1" applyFont="1" applyFill="1" applyBorder="1" applyAlignment="1" applyProtection="1">
      <alignment horizontal="center" vertical="center" shrinkToFit="1"/>
      <protection/>
    </xf>
    <xf numFmtId="49" fontId="8" fillId="33" borderId="83" xfId="0" applyNumberFormat="1" applyFont="1" applyFill="1" applyBorder="1" applyAlignment="1" applyProtection="1">
      <alignment horizontal="center" vertical="center" shrinkToFit="1"/>
      <protection/>
    </xf>
    <xf numFmtId="49" fontId="8" fillId="33" borderId="11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11" xfId="0" applyNumberFormat="1" applyFont="1" applyFill="1" applyBorder="1" applyAlignment="1" applyProtection="1" quotePrefix="1">
      <alignment horizontal="center" vertical="center"/>
      <protection/>
    </xf>
    <xf numFmtId="49" fontId="8" fillId="33" borderId="84" xfId="0" applyNumberFormat="1" applyFont="1" applyFill="1" applyBorder="1" applyAlignment="1" applyProtection="1" quotePrefix="1">
      <alignment horizontal="center" vertical="center"/>
      <protection/>
    </xf>
    <xf numFmtId="49" fontId="8" fillId="33" borderId="85" xfId="0" applyNumberFormat="1" applyFont="1" applyFill="1" applyBorder="1" applyAlignment="1" applyProtection="1">
      <alignment horizontal="center" vertical="center"/>
      <protection/>
    </xf>
    <xf numFmtId="49" fontId="8" fillId="33" borderId="28" xfId="0" applyNumberFormat="1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center" vertical="center"/>
      <protection/>
    </xf>
    <xf numFmtId="49" fontId="8" fillId="33" borderId="42" xfId="0" applyNumberFormat="1" applyFont="1" applyFill="1" applyBorder="1" applyAlignment="1" applyProtection="1">
      <alignment horizontal="center" vertical="center"/>
      <protection/>
    </xf>
    <xf numFmtId="49" fontId="8" fillId="33" borderId="28" xfId="0" applyNumberFormat="1" applyFont="1" applyFill="1" applyBorder="1" applyAlignment="1" applyProtection="1">
      <alignment horizontal="center" vertical="center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 shrinkToFit="1"/>
      <protection/>
    </xf>
    <xf numFmtId="0" fontId="8" fillId="33" borderId="41" xfId="0" applyFont="1" applyFill="1" applyBorder="1" applyAlignment="1" applyProtection="1">
      <alignment horizontal="left" vertical="center" shrinkToFit="1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40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49" fontId="8" fillId="33" borderId="74" xfId="0" applyNumberFormat="1" applyFont="1" applyFill="1" applyBorder="1" applyAlignment="1" applyProtection="1">
      <alignment horizontal="left" vertical="center"/>
      <protection/>
    </xf>
    <xf numFmtId="49" fontId="8" fillId="33" borderId="86" xfId="0" applyNumberFormat="1" applyFont="1" applyFill="1" applyBorder="1" applyAlignment="1" applyProtection="1">
      <alignment horizontal="left" vertical="center"/>
      <protection/>
    </xf>
    <xf numFmtId="49" fontId="8" fillId="33" borderId="74" xfId="0" applyNumberFormat="1" applyFont="1" applyFill="1" applyBorder="1" applyAlignment="1" applyProtection="1" quotePrefix="1">
      <alignment horizontal="center" vertical="center"/>
      <protection/>
    </xf>
    <xf numFmtId="49" fontId="8" fillId="33" borderId="74" xfId="0" applyNumberFormat="1" applyFont="1" applyFill="1" applyBorder="1" applyAlignment="1" applyProtection="1">
      <alignment horizontal="center" vertical="center"/>
      <protection/>
    </xf>
    <xf numFmtId="49" fontId="8" fillId="33" borderId="87" xfId="0" applyNumberFormat="1" applyFont="1" applyFill="1" applyBorder="1" applyAlignment="1" applyProtection="1" quotePrefix="1">
      <alignment horizontal="center" vertical="center"/>
      <protection/>
    </xf>
    <xf numFmtId="49" fontId="8" fillId="33" borderId="88" xfId="0" applyNumberFormat="1" applyFont="1" applyFill="1" applyBorder="1" applyAlignment="1" applyProtection="1">
      <alignment horizontal="center" vertical="center"/>
      <protection/>
    </xf>
    <xf numFmtId="49" fontId="8" fillId="33" borderId="89" xfId="0" applyNumberFormat="1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8" fillId="33" borderId="32" xfId="0" applyFont="1" applyFill="1" applyBorder="1" applyAlignment="1" applyProtection="1">
      <alignment horizontal="center" vertical="center" shrinkToFit="1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49" fontId="8" fillId="33" borderId="20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 locked="0"/>
    </xf>
    <xf numFmtId="49" fontId="8" fillId="33" borderId="19" xfId="0" applyNumberFormat="1" applyFont="1" applyFill="1" applyBorder="1" applyAlignment="1" applyProtection="1">
      <alignment horizontal="center" vertical="center"/>
      <protection locked="0"/>
    </xf>
    <xf numFmtId="49" fontId="8" fillId="33" borderId="19" xfId="0" applyNumberFormat="1" applyFont="1" applyFill="1" applyBorder="1" applyAlignment="1" applyProtection="1">
      <alignment horizontal="left" vertical="center"/>
      <protection/>
    </xf>
    <xf numFmtId="49" fontId="8" fillId="33" borderId="20" xfId="0" applyNumberFormat="1" applyFont="1" applyFill="1" applyBorder="1" applyAlignment="1" applyProtection="1">
      <alignment horizontal="left" vertical="center"/>
      <protection/>
    </xf>
    <xf numFmtId="49" fontId="8" fillId="33" borderId="89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left" vertical="center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 locked="0"/>
    </xf>
    <xf numFmtId="49" fontId="8" fillId="33" borderId="14" xfId="0" applyNumberFormat="1" applyFont="1" applyFill="1" applyBorder="1" applyAlignment="1" applyProtection="1">
      <alignment horizontal="center" vertical="center"/>
      <protection locked="0"/>
    </xf>
    <xf numFmtId="49" fontId="8" fillId="33" borderId="19" xfId="0" applyNumberFormat="1" applyFont="1" applyFill="1" applyBorder="1" applyAlignment="1" applyProtection="1" quotePrefix="1">
      <alignment horizontal="center" vertical="center"/>
      <protection/>
    </xf>
    <xf numFmtId="49" fontId="8" fillId="33" borderId="38" xfId="0" applyNumberFormat="1" applyFont="1" applyFill="1" applyBorder="1" applyAlignment="1" applyProtection="1">
      <alignment horizontal="center" vertical="center"/>
      <protection locked="0"/>
    </xf>
    <xf numFmtId="49" fontId="8" fillId="33" borderId="36" xfId="0" applyNumberFormat="1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49" fontId="8" fillId="33" borderId="21" xfId="0" applyNumberFormat="1" applyFont="1" applyFill="1" applyBorder="1" applyAlignment="1" applyProtection="1">
      <alignment horizontal="left" vertical="center"/>
      <protection/>
    </xf>
    <xf numFmtId="49" fontId="8" fillId="33" borderId="90" xfId="0" applyNumberFormat="1" applyFont="1" applyFill="1" applyBorder="1" applyAlignment="1" applyProtection="1" quotePrefix="1">
      <alignment horizontal="center" vertical="center"/>
      <protection/>
    </xf>
    <xf numFmtId="49" fontId="8" fillId="33" borderId="91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 quotePrefix="1">
      <alignment horizontal="center" vertical="center"/>
      <protection/>
    </xf>
    <xf numFmtId="49" fontId="8" fillId="33" borderId="68" xfId="0" applyNumberFormat="1" applyFont="1" applyFill="1" applyBorder="1" applyAlignment="1" applyProtection="1">
      <alignment horizontal="center" vertical="center"/>
      <protection/>
    </xf>
    <xf numFmtId="49" fontId="8" fillId="33" borderId="92" xfId="0" applyNumberFormat="1" applyFont="1" applyFill="1" applyBorder="1" applyAlignment="1" applyProtection="1">
      <alignment horizontal="center" vertical="center"/>
      <protection/>
    </xf>
    <xf numFmtId="49" fontId="8" fillId="33" borderId="16" xfId="0" applyNumberFormat="1" applyFont="1" applyFill="1" applyBorder="1" applyAlignment="1" applyProtection="1">
      <alignment horizontal="left" vertical="center"/>
      <protection/>
    </xf>
    <xf numFmtId="49" fontId="8" fillId="33" borderId="42" xfId="0" applyNumberFormat="1" applyFont="1" applyFill="1" applyBorder="1" applyAlignment="1" applyProtection="1">
      <alignment horizontal="left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49" fontId="8" fillId="33" borderId="56" xfId="0" applyNumberFormat="1" applyFont="1" applyFill="1" applyBorder="1" applyAlignment="1" applyProtection="1">
      <alignment horizontal="center" vertical="center"/>
      <protection locked="0"/>
    </xf>
    <xf numFmtId="49" fontId="8" fillId="33" borderId="57" xfId="0" applyNumberFormat="1" applyFont="1" applyFill="1" applyBorder="1" applyAlignment="1" applyProtection="1">
      <alignment horizontal="center" vertical="center"/>
      <protection locked="0"/>
    </xf>
    <xf numFmtId="49" fontId="8" fillId="33" borderId="57" xfId="0" applyNumberFormat="1" applyFont="1" applyFill="1" applyBorder="1" applyAlignment="1" applyProtection="1">
      <alignment horizontal="left" vertical="center"/>
      <protection/>
    </xf>
    <xf numFmtId="49" fontId="8" fillId="33" borderId="58" xfId="0" applyNumberFormat="1" applyFont="1" applyFill="1" applyBorder="1" applyAlignment="1" applyProtection="1">
      <alignment horizontal="left" vertical="center"/>
      <protection/>
    </xf>
    <xf numFmtId="49" fontId="8" fillId="33" borderId="43" xfId="0" applyNumberFormat="1" applyFont="1" applyFill="1" applyBorder="1" applyAlignment="1" applyProtection="1" quotePrefix="1">
      <alignment horizontal="center" vertical="center"/>
      <protection/>
    </xf>
    <xf numFmtId="49" fontId="8" fillId="33" borderId="44" xfId="0" applyNumberFormat="1" applyFont="1" applyFill="1" applyBorder="1" applyAlignment="1" applyProtection="1">
      <alignment horizontal="center" vertical="center"/>
      <protection/>
    </xf>
    <xf numFmtId="49" fontId="8" fillId="33" borderId="36" xfId="0" applyNumberFormat="1" applyFont="1" applyFill="1" applyBorder="1" applyAlignment="1" applyProtection="1">
      <alignment horizontal="left" vertical="center"/>
      <protection/>
    </xf>
    <xf numFmtId="49" fontId="8" fillId="33" borderId="33" xfId="0" applyNumberFormat="1" applyFont="1" applyFill="1" applyBorder="1" applyAlignment="1" applyProtection="1">
      <alignment horizontal="left" vertical="center"/>
      <protection/>
    </xf>
    <xf numFmtId="49" fontId="8" fillId="33" borderId="68" xfId="0" applyNumberFormat="1" applyFont="1" applyFill="1" applyBorder="1" applyAlignment="1" applyProtection="1" quotePrefix="1">
      <alignment horizontal="center" vertical="center"/>
      <protection/>
    </xf>
    <xf numFmtId="49" fontId="8" fillId="33" borderId="93" xfId="0" applyNumberFormat="1" applyFont="1" applyFill="1" applyBorder="1" applyAlignment="1" applyProtection="1" quotePrefix="1">
      <alignment horizontal="center" vertical="center"/>
      <protection/>
    </xf>
    <xf numFmtId="49" fontId="8" fillId="33" borderId="94" xfId="0" applyNumberFormat="1" applyFont="1" applyFill="1" applyBorder="1" applyAlignment="1" applyProtection="1">
      <alignment horizontal="center" vertical="center"/>
      <protection/>
    </xf>
    <xf numFmtId="49" fontId="8" fillId="33" borderId="95" xfId="0" applyNumberFormat="1" applyFont="1" applyFill="1" applyBorder="1" applyAlignment="1" applyProtection="1">
      <alignment horizontal="left" vertical="center" shrinkToFit="1"/>
      <protection/>
    </xf>
    <xf numFmtId="0" fontId="8" fillId="33" borderId="68" xfId="0" applyFont="1" applyFill="1" applyBorder="1" applyAlignment="1" applyProtection="1">
      <alignment horizontal="left" vertical="center" shrinkToFit="1"/>
      <protection/>
    </xf>
    <xf numFmtId="49" fontId="12" fillId="33" borderId="31" xfId="0" applyNumberFormat="1" applyFont="1" applyFill="1" applyBorder="1" applyAlignment="1" applyProtection="1">
      <alignment horizontal="right" vertical="center"/>
      <protection locked="0"/>
    </xf>
    <xf numFmtId="49" fontId="12" fillId="33" borderId="0" xfId="0" applyNumberFormat="1" applyFont="1" applyFill="1" applyBorder="1" applyAlignment="1" applyProtection="1">
      <alignment horizontal="right" vertical="center"/>
      <protection locked="0"/>
    </xf>
    <xf numFmtId="49" fontId="12" fillId="33" borderId="0" xfId="0" applyNumberFormat="1" applyFont="1" applyFill="1" applyBorder="1" applyAlignment="1" applyProtection="1">
      <alignment horizontal="left" vertical="center"/>
      <protection locked="0"/>
    </xf>
    <xf numFmtId="49" fontId="8" fillId="33" borderId="68" xfId="0" applyNumberFormat="1" applyFont="1" applyFill="1" applyBorder="1" applyAlignment="1" applyProtection="1">
      <alignment horizontal="left" vertical="center" shrinkToFit="1"/>
      <protection/>
    </xf>
    <xf numFmtId="0" fontId="8" fillId="33" borderId="92" xfId="0" applyFont="1" applyFill="1" applyBorder="1" applyAlignment="1" applyProtection="1">
      <alignment horizontal="left" vertical="center" shrinkToFi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 locked="0"/>
    </xf>
    <xf numFmtId="49" fontId="8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/>
      <protection/>
    </xf>
    <xf numFmtId="49" fontId="8" fillId="33" borderId="39" xfId="0" applyNumberFormat="1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49" fontId="8" fillId="33" borderId="69" xfId="0" applyNumberFormat="1" applyFont="1" applyFill="1" applyBorder="1" applyAlignment="1" applyProtection="1">
      <alignment horizontal="left" vertical="center" shrinkToFit="1"/>
      <protection/>
    </xf>
    <xf numFmtId="49" fontId="8" fillId="33" borderId="38" xfId="0" applyNumberFormat="1" applyFont="1" applyFill="1" applyBorder="1" applyAlignment="1" applyProtection="1">
      <alignment horizontal="center" vertical="center"/>
      <protection/>
    </xf>
    <xf numFmtId="49" fontId="8" fillId="33" borderId="57" xfId="0" applyNumberFormat="1" applyFont="1" applyFill="1" applyBorder="1" applyAlignment="1" applyProtection="1">
      <alignment horizontal="center" vertical="center"/>
      <protection/>
    </xf>
    <xf numFmtId="49" fontId="8" fillId="33" borderId="61" xfId="0" applyNumberFormat="1" applyFont="1" applyFill="1" applyBorder="1" applyAlignment="1" applyProtection="1">
      <alignment horizontal="center" vertical="center"/>
      <protection/>
    </xf>
    <xf numFmtId="49" fontId="8" fillId="33" borderId="59" xfId="0" applyNumberFormat="1" applyFont="1" applyFill="1" applyBorder="1" applyAlignment="1" applyProtection="1" quotePrefix="1">
      <alignment horizontal="center" vertical="center"/>
      <protection/>
    </xf>
    <xf numFmtId="49" fontId="8" fillId="33" borderId="60" xfId="0" applyNumberFormat="1" applyFont="1" applyFill="1" applyBorder="1" applyAlignment="1" applyProtection="1">
      <alignment horizontal="center" vertical="center"/>
      <protection/>
    </xf>
    <xf numFmtId="49" fontId="8" fillId="33" borderId="57" xfId="0" applyNumberFormat="1" applyFont="1" applyFill="1" applyBorder="1" applyAlignment="1" applyProtection="1" quotePrefix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left" vertical="center" shrinkToFit="1"/>
      <protection/>
    </xf>
    <xf numFmtId="49" fontId="8" fillId="33" borderId="40" xfId="0" applyNumberFormat="1" applyFont="1" applyFill="1" applyBorder="1" applyAlignment="1" applyProtection="1">
      <alignment horizontal="left" vertical="center" shrinkToFit="1"/>
      <protection/>
    </xf>
    <xf numFmtId="49" fontId="8" fillId="33" borderId="27" xfId="0" applyNumberFormat="1" applyFont="1" applyFill="1" applyBorder="1" applyAlignment="1" applyProtection="1">
      <alignment horizontal="center" vertical="center"/>
      <protection/>
    </xf>
    <xf numFmtId="49" fontId="8" fillId="33" borderId="14" xfId="0" applyNumberFormat="1" applyFont="1" applyFill="1" applyBorder="1" applyAlignment="1" applyProtection="1">
      <alignment horizontal="center" vertical="center"/>
      <protection/>
    </xf>
    <xf numFmtId="49" fontId="8" fillId="33" borderId="40" xfId="0" applyNumberFormat="1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 applyProtection="1">
      <alignment horizontal="left"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8" fillId="33" borderId="32" xfId="0" applyNumberFormat="1" applyFont="1" applyFill="1" applyBorder="1" applyAlignment="1" applyProtection="1">
      <alignment horizontal="left" vertical="center" wrapText="1"/>
      <protection/>
    </xf>
    <xf numFmtId="0" fontId="8" fillId="33" borderId="31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32" xfId="0" applyFont="1" applyFill="1" applyBorder="1" applyAlignment="1" applyProtection="1">
      <alignment vertical="top"/>
      <protection/>
    </xf>
    <xf numFmtId="0" fontId="8" fillId="33" borderId="36" xfId="0" applyFont="1" applyFill="1" applyBorder="1" applyAlignment="1" applyProtection="1">
      <alignment horizontal="left" vertical="center"/>
      <protection/>
    </xf>
    <xf numFmtId="0" fontId="8" fillId="33" borderId="39" xfId="0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vertical="center"/>
      <protection/>
    </xf>
    <xf numFmtId="49" fontId="8" fillId="33" borderId="74" xfId="0" applyNumberFormat="1" applyFont="1" applyFill="1" applyBorder="1" applyAlignment="1" applyProtection="1">
      <alignment horizontal="left" vertical="center" shrinkToFit="1"/>
      <protection/>
    </xf>
    <xf numFmtId="49" fontId="8" fillId="33" borderId="86" xfId="0" applyNumberFormat="1" applyFont="1" applyFill="1" applyBorder="1" applyAlignment="1" applyProtection="1">
      <alignment horizontal="left" vertical="center" shrinkToFit="1"/>
      <protection/>
    </xf>
    <xf numFmtId="49" fontId="8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8" fillId="33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>
      <alignment horizontal="left" vertical="center" shrinkToFit="1"/>
    </xf>
    <xf numFmtId="0" fontId="8" fillId="33" borderId="45" xfId="0" applyFont="1" applyFill="1" applyBorder="1" applyAlignment="1">
      <alignment horizontal="left" vertical="center" shrinkToFit="1"/>
    </xf>
    <xf numFmtId="49" fontId="8" fillId="33" borderId="49" xfId="0" applyNumberFormat="1" applyFont="1" applyFill="1" applyBorder="1" applyAlignment="1" applyProtection="1" quotePrefix="1">
      <alignment horizontal="center" vertical="center"/>
      <protection/>
    </xf>
    <xf numFmtId="49" fontId="8" fillId="33" borderId="50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8" fillId="33" borderId="26" xfId="0" applyFont="1" applyFill="1" applyBorder="1" applyAlignment="1">
      <alignment horizontal="center" vertical="center" wrapText="1"/>
    </xf>
    <xf numFmtId="0" fontId="8" fillId="33" borderId="80" xfId="0" applyFont="1" applyFill="1" applyBorder="1" applyAlignment="1" applyProtection="1">
      <alignment horizontal="center" vertical="center" shrinkToFit="1"/>
      <protection/>
    </xf>
    <xf numFmtId="0" fontId="8" fillId="33" borderId="83" xfId="0" applyFont="1" applyFill="1" applyBorder="1" applyAlignment="1" applyProtection="1">
      <alignment horizontal="center" vertical="center" shrinkToFit="1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49" fontId="8" fillId="33" borderId="79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41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13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32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15" xfId="0" applyNumberFormat="1" applyFont="1" applyFill="1" applyBorder="1" applyAlignment="1" applyProtection="1">
      <alignment horizontal="left" vertical="center" shrinkToFit="1"/>
      <protection/>
    </xf>
    <xf numFmtId="49" fontId="8" fillId="33" borderId="14" xfId="0" applyNumberFormat="1" applyFont="1" applyFill="1" applyBorder="1" applyAlignment="1" applyProtection="1" quotePrefix="1">
      <alignment horizontal="center" vertical="center"/>
      <protection/>
    </xf>
    <xf numFmtId="0" fontId="8" fillId="33" borderId="52" xfId="0" applyFont="1" applyFill="1" applyBorder="1" applyAlignment="1" applyProtection="1">
      <alignment horizontal="left" vertical="center" shrinkToFit="1"/>
      <protection/>
    </xf>
    <xf numFmtId="0" fontId="8" fillId="33" borderId="96" xfId="0" applyFont="1" applyFill="1" applyBorder="1" applyAlignment="1" applyProtection="1">
      <alignment horizontal="left" vertical="center" shrinkToFit="1"/>
      <protection/>
    </xf>
    <xf numFmtId="0" fontId="8" fillId="33" borderId="46" xfId="0" applyFont="1" applyFill="1" applyBorder="1" applyAlignment="1" applyProtection="1">
      <alignment horizontal="center" vertical="top" textRotation="255" wrapText="1"/>
      <protection/>
    </xf>
    <xf numFmtId="0" fontId="8" fillId="33" borderId="35" xfId="0" applyFont="1" applyFill="1" applyBorder="1" applyAlignment="1" applyProtection="1">
      <alignment horizontal="center" vertical="top" textRotation="255" wrapText="1"/>
      <protection/>
    </xf>
    <xf numFmtId="49" fontId="8" fillId="33" borderId="87" xfId="0" applyNumberFormat="1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left" vertical="center" shrinkToFit="1"/>
      <protection/>
    </xf>
    <xf numFmtId="0" fontId="8" fillId="33" borderId="69" xfId="0" applyFont="1" applyFill="1" applyBorder="1" applyAlignment="1" applyProtection="1">
      <alignment horizontal="left" vertical="center" shrinkToFit="1"/>
      <protection/>
    </xf>
    <xf numFmtId="49" fontId="8" fillId="33" borderId="53" xfId="0" applyNumberFormat="1" applyFont="1" applyFill="1" applyBorder="1" applyAlignment="1" applyProtection="1">
      <alignment horizontal="center" vertical="center"/>
      <protection/>
    </xf>
    <xf numFmtId="49" fontId="8" fillId="33" borderId="52" xfId="0" applyNumberFormat="1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96" xfId="0" applyFont="1" applyFill="1" applyBorder="1" applyAlignment="1" applyProtection="1">
      <alignment horizontal="center" vertical="center"/>
      <protection/>
    </xf>
    <xf numFmtId="49" fontId="8" fillId="33" borderId="53" xfId="0" applyNumberFormat="1" applyFont="1" applyFill="1" applyBorder="1" applyAlignment="1" applyProtection="1">
      <alignment horizontal="center" vertical="center"/>
      <protection locked="0"/>
    </xf>
    <xf numFmtId="49" fontId="8" fillId="33" borderId="52" xfId="0" applyNumberFormat="1" applyFont="1" applyFill="1" applyBorder="1" applyAlignment="1" applyProtection="1">
      <alignment horizontal="center" vertical="center"/>
      <protection locked="0"/>
    </xf>
    <xf numFmtId="49" fontId="8" fillId="33" borderId="84" xfId="0" applyNumberFormat="1" applyFont="1" applyFill="1" applyBorder="1" applyAlignment="1" applyProtection="1">
      <alignment horizontal="center" vertical="center"/>
      <protection/>
    </xf>
    <xf numFmtId="49" fontId="8" fillId="33" borderId="70" xfId="0" applyNumberFormat="1" applyFont="1" applyFill="1" applyBorder="1" applyAlignment="1" applyProtection="1">
      <alignment horizontal="center" vertical="center"/>
      <protection/>
    </xf>
    <xf numFmtId="49" fontId="15" fillId="33" borderId="31" xfId="0" applyNumberFormat="1" applyFont="1" applyFill="1" applyBorder="1" applyAlignment="1" applyProtection="1">
      <alignment horizontal="center" vertical="center"/>
      <protection/>
    </xf>
    <xf numFmtId="49" fontId="15" fillId="33" borderId="0" xfId="0" applyNumberFormat="1" applyFont="1" applyFill="1" applyBorder="1" applyAlignment="1" applyProtection="1">
      <alignment horizontal="center" vertical="center"/>
      <protection/>
    </xf>
    <xf numFmtId="49" fontId="15" fillId="33" borderId="32" xfId="0" applyNumberFormat="1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left" vertical="center"/>
      <protection/>
    </xf>
    <xf numFmtId="0" fontId="8" fillId="33" borderId="69" xfId="0" applyFont="1" applyFill="1" applyBorder="1" applyAlignment="1" applyProtection="1">
      <alignment horizontal="left" vertical="center"/>
      <protection/>
    </xf>
    <xf numFmtId="49" fontId="8" fillId="33" borderId="43" xfId="0" applyNumberFormat="1" applyFont="1" applyFill="1" applyBorder="1" applyAlignment="1" applyProtection="1">
      <alignment horizontal="center" vertical="center"/>
      <protection/>
    </xf>
    <xf numFmtId="49" fontId="8" fillId="33" borderId="47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 shrinkToFit="1"/>
      <protection locked="0"/>
    </xf>
    <xf numFmtId="49" fontId="8" fillId="33" borderId="37" xfId="0" applyNumberFormat="1" applyFont="1" applyFill="1" applyBorder="1" applyAlignment="1" applyProtection="1">
      <alignment horizontal="right" vertical="center" shrinkToFit="1"/>
      <protection/>
    </xf>
    <xf numFmtId="0" fontId="8" fillId="33" borderId="37" xfId="0" applyFont="1" applyFill="1" applyBorder="1" applyAlignment="1">
      <alignment horizontal="right" vertical="center" shrinkToFit="1"/>
    </xf>
    <xf numFmtId="0" fontId="8" fillId="33" borderId="45" xfId="0" applyFont="1" applyFill="1" applyBorder="1" applyAlignment="1">
      <alignment horizontal="right" vertical="center" shrinkToFit="1"/>
    </xf>
    <xf numFmtId="49" fontId="8" fillId="33" borderId="14" xfId="0" applyNumberFormat="1" applyFont="1" applyFill="1" applyBorder="1" applyAlignment="1" applyProtection="1">
      <alignment horizontal="left" vertical="center"/>
      <protection/>
    </xf>
    <xf numFmtId="49" fontId="8" fillId="33" borderId="40" xfId="0" applyNumberFormat="1" applyFont="1" applyFill="1" applyBorder="1" applyAlignment="1" applyProtection="1">
      <alignment horizontal="left" vertical="center"/>
      <protection/>
    </xf>
    <xf numFmtId="49" fontId="8" fillId="33" borderId="57" xfId="0" applyNumberFormat="1" applyFont="1" applyFill="1" applyBorder="1" applyAlignment="1" applyProtection="1">
      <alignment horizontal="left" vertical="center" shrinkToFit="1"/>
      <protection/>
    </xf>
    <xf numFmtId="49" fontId="8" fillId="33" borderId="58" xfId="0" applyNumberFormat="1" applyFont="1" applyFill="1" applyBorder="1" applyAlignment="1" applyProtection="1">
      <alignment horizontal="left" vertical="center" shrinkToFit="1"/>
      <protection/>
    </xf>
    <xf numFmtId="49" fontId="8" fillId="33" borderId="59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 quotePrefix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32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left" vertical="center" shrinkToFit="1"/>
      <protection/>
    </xf>
    <xf numFmtId="0" fontId="8" fillId="33" borderId="42" xfId="0" applyFont="1" applyFill="1" applyBorder="1" applyAlignment="1" applyProtection="1">
      <alignment horizontal="left" vertical="center" shrinkToFit="1"/>
      <protection/>
    </xf>
    <xf numFmtId="49" fontId="12" fillId="33" borderId="31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49" fontId="12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left" vertical="center" shrinkToFit="1"/>
      <protection/>
    </xf>
    <xf numFmtId="0" fontId="8" fillId="33" borderId="39" xfId="0" applyFont="1" applyFill="1" applyBorder="1" applyAlignment="1" applyProtection="1">
      <alignment horizontal="left" vertical="center" shrinkToFit="1"/>
      <protection/>
    </xf>
    <xf numFmtId="49" fontId="8" fillId="33" borderId="17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left" vertical="center" shrinkToFit="1"/>
      <protection/>
    </xf>
    <xf numFmtId="49" fontId="8" fillId="33" borderId="89" xfId="0" applyNumberFormat="1" applyFont="1" applyFill="1" applyBorder="1" applyAlignment="1" applyProtection="1">
      <alignment horizontal="left" vertical="center" shrinkToFit="1"/>
      <protection/>
    </xf>
    <xf numFmtId="49" fontId="8" fillId="33" borderId="28" xfId="0" applyNumberFormat="1" applyFont="1" applyFill="1" applyBorder="1" applyAlignment="1" applyProtection="1">
      <alignment horizontal="left" vertical="center"/>
      <protection/>
    </xf>
    <xf numFmtId="49" fontId="8" fillId="33" borderId="37" xfId="0" applyNumberFormat="1" applyFont="1" applyFill="1" applyBorder="1" applyAlignment="1" applyProtection="1">
      <alignment horizontal="left" vertical="center"/>
      <protection locked="0"/>
    </xf>
    <xf numFmtId="49" fontId="8" fillId="33" borderId="45" xfId="0" applyNumberFormat="1" applyFont="1" applyFill="1" applyBorder="1" applyAlignment="1" applyProtection="1">
      <alignment horizontal="left" vertical="center"/>
      <protection locked="0"/>
    </xf>
    <xf numFmtId="0" fontId="8" fillId="33" borderId="74" xfId="0" applyFont="1" applyFill="1" applyBorder="1" applyAlignment="1" applyProtection="1">
      <alignment horizontal="left" vertical="center" shrinkToFit="1"/>
      <protection/>
    </xf>
    <xf numFmtId="0" fontId="2" fillId="33" borderId="74" xfId="0" applyFont="1" applyFill="1" applyBorder="1" applyAlignment="1" applyProtection="1">
      <alignment horizontal="left" vertical="center" shrinkToFit="1"/>
      <protection/>
    </xf>
    <xf numFmtId="0" fontId="2" fillId="33" borderId="89" xfId="0" applyFont="1" applyFill="1" applyBorder="1" applyAlignment="1" applyProtection="1">
      <alignment horizontal="left" vertical="center" shrinkToFit="1"/>
      <protection/>
    </xf>
    <xf numFmtId="0" fontId="12" fillId="33" borderId="31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2" fillId="33" borderId="32" xfId="0" applyFont="1" applyFill="1" applyBorder="1" applyAlignment="1" applyProtection="1">
      <alignment horizontal="center" wrapText="1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49" fontId="8" fillId="33" borderId="97" xfId="0" applyNumberFormat="1" applyFont="1" applyFill="1" applyBorder="1" applyAlignment="1" applyProtection="1">
      <alignment horizontal="center" vertical="center"/>
      <protection/>
    </xf>
    <xf numFmtId="49" fontId="8" fillId="33" borderId="98" xfId="0" applyNumberFormat="1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vertical="top"/>
      <protection/>
    </xf>
    <xf numFmtId="0" fontId="8" fillId="33" borderId="34" xfId="0" applyFont="1" applyFill="1" applyBorder="1" applyAlignment="1" applyProtection="1">
      <alignment vertical="top"/>
      <protection/>
    </xf>
    <xf numFmtId="0" fontId="8" fillId="33" borderId="35" xfId="0" applyFont="1" applyFill="1" applyBorder="1" applyAlignment="1" applyProtection="1">
      <alignment vertical="top"/>
      <protection/>
    </xf>
    <xf numFmtId="0" fontId="8" fillId="33" borderId="34" xfId="0" applyFont="1" applyFill="1" applyBorder="1" applyAlignment="1" applyProtection="1">
      <alignment horizontal="left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 quotePrefix="1">
      <alignment horizontal="left" vertical="center"/>
    </xf>
    <xf numFmtId="0" fontId="8" fillId="33" borderId="14" xfId="0" applyFont="1" applyFill="1" applyBorder="1" applyAlignment="1" quotePrefix="1">
      <alignment horizontal="left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center" shrinkToFit="1"/>
      <protection/>
    </xf>
    <xf numFmtId="0" fontId="2" fillId="33" borderId="32" xfId="0" applyFont="1" applyFill="1" applyBorder="1" applyAlignment="1" applyProtection="1">
      <alignment horizontal="left" vertical="center" shrinkToFit="1"/>
      <protection/>
    </xf>
    <xf numFmtId="0" fontId="15" fillId="33" borderId="11" xfId="0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3" borderId="34" xfId="0" applyNumberFormat="1" applyFont="1" applyFill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vertical="center" shrinkToFit="1"/>
      <protection/>
    </xf>
    <xf numFmtId="0" fontId="6" fillId="33" borderId="0" xfId="0" applyFont="1" applyFill="1" applyBorder="1" applyAlignment="1" quotePrefix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49" fontId="8" fillId="33" borderId="16" xfId="0" applyNumberFormat="1" applyFont="1" applyFill="1" applyBorder="1" applyAlignment="1" quotePrefix="1">
      <alignment horizontal="left" vertical="center"/>
    </xf>
    <xf numFmtId="49" fontId="8" fillId="33" borderId="34" xfId="0" applyNumberFormat="1" applyFont="1" applyFill="1" applyBorder="1" applyAlignment="1" quotePrefix="1">
      <alignment horizontal="left" vertical="center"/>
    </xf>
    <xf numFmtId="49" fontId="8" fillId="33" borderId="42" xfId="0" applyNumberFormat="1" applyFont="1" applyFill="1" applyBorder="1" applyAlignment="1" quotePrefix="1">
      <alignment horizontal="left" vertical="center"/>
    </xf>
    <xf numFmtId="49" fontId="8" fillId="33" borderId="46" xfId="0" applyNumberFormat="1" applyFont="1" applyFill="1" applyBorder="1" applyAlignment="1" quotePrefix="1">
      <alignment horizontal="left" vertical="center"/>
    </xf>
    <xf numFmtId="49" fontId="8" fillId="33" borderId="35" xfId="0" applyNumberFormat="1" applyFont="1" applyFill="1" applyBorder="1" applyAlignment="1" quotePrefix="1">
      <alignment horizontal="left" vertical="center"/>
    </xf>
    <xf numFmtId="49" fontId="8" fillId="33" borderId="79" xfId="0" applyNumberFormat="1" applyFont="1" applyFill="1" applyBorder="1" applyAlignment="1" quotePrefix="1">
      <alignment horizontal="left" vertical="center"/>
    </xf>
    <xf numFmtId="49" fontId="8" fillId="33" borderId="11" xfId="0" applyNumberFormat="1" applyFont="1" applyFill="1" applyBorder="1" applyAlignment="1" quotePrefix="1">
      <alignment horizontal="left" vertical="center"/>
    </xf>
    <xf numFmtId="49" fontId="8" fillId="33" borderId="41" xfId="0" applyNumberFormat="1" applyFont="1" applyFill="1" applyBorder="1" applyAlignment="1" quotePrefix="1">
      <alignment horizontal="left" vertical="center"/>
    </xf>
    <xf numFmtId="49" fontId="8" fillId="33" borderId="76" xfId="0" applyNumberFormat="1" applyFont="1" applyFill="1" applyBorder="1" applyAlignment="1" quotePrefix="1">
      <alignment horizontal="left" vertical="center"/>
    </xf>
    <xf numFmtId="49" fontId="8" fillId="33" borderId="40" xfId="0" applyNumberFormat="1" applyFont="1" applyFill="1" applyBorder="1" applyAlignment="1" quotePrefix="1">
      <alignment horizontal="left" vertical="center"/>
    </xf>
    <xf numFmtId="49" fontId="8" fillId="33" borderId="75" xfId="0" applyNumberFormat="1" applyFont="1" applyFill="1" applyBorder="1" applyAlignment="1" quotePrefix="1">
      <alignment horizontal="left" vertical="center" wrapText="1"/>
    </xf>
    <xf numFmtId="49" fontId="8" fillId="33" borderId="16" xfId="0" applyNumberFormat="1" applyFont="1" applyFill="1" applyBorder="1" applyAlignment="1" quotePrefix="1">
      <alignment horizontal="left" vertical="center" wrapText="1"/>
    </xf>
    <xf numFmtId="49" fontId="8" fillId="33" borderId="42" xfId="0" applyNumberFormat="1" applyFont="1" applyFill="1" applyBorder="1" applyAlignment="1" quotePrefix="1">
      <alignment horizontal="left" vertical="center" wrapText="1"/>
    </xf>
    <xf numFmtId="49" fontId="8" fillId="33" borderId="76" xfId="0" applyNumberFormat="1" applyFont="1" applyFill="1" applyBorder="1" applyAlignment="1" quotePrefix="1">
      <alignment horizontal="left" vertical="center" wrapText="1"/>
    </xf>
    <xf numFmtId="49" fontId="8" fillId="33" borderId="14" xfId="0" applyNumberFormat="1" applyFont="1" applyFill="1" applyBorder="1" applyAlignment="1" quotePrefix="1">
      <alignment horizontal="left" vertical="center" wrapText="1"/>
    </xf>
    <xf numFmtId="49" fontId="8" fillId="33" borderId="40" xfId="0" applyNumberFormat="1" applyFont="1" applyFill="1" applyBorder="1" applyAlignment="1" quotePrefix="1">
      <alignment horizontal="left" vertical="center" wrapText="1"/>
    </xf>
    <xf numFmtId="49" fontId="8" fillId="33" borderId="13" xfId="0" applyNumberFormat="1" applyFont="1" applyFill="1" applyBorder="1" applyAlignment="1" quotePrefix="1">
      <alignment horizontal="left" vertical="center"/>
    </xf>
    <xf numFmtId="49" fontId="8" fillId="33" borderId="32" xfId="0" applyNumberFormat="1" applyFont="1" applyFill="1" applyBorder="1" applyAlignment="1" quotePrefix="1">
      <alignment horizontal="left" vertical="center"/>
    </xf>
    <xf numFmtId="0" fontId="8" fillId="33" borderId="11" xfId="0" applyFont="1" applyFill="1" applyBorder="1" applyAlignment="1" applyProtection="1">
      <alignment horizontal="left" vertical="center" shrinkToFit="1"/>
      <protection locked="0"/>
    </xf>
    <xf numFmtId="0" fontId="8" fillId="33" borderId="14" xfId="0" applyFont="1" applyFill="1" applyBorder="1" applyAlignment="1" applyProtection="1">
      <alignment horizontal="left" vertical="center" shrinkToFit="1"/>
      <protection locked="0"/>
    </xf>
    <xf numFmtId="0" fontId="8" fillId="33" borderId="16" xfId="0" applyFont="1" applyFill="1" applyBorder="1" applyAlignment="1" applyProtection="1">
      <alignment horizontal="left" vertical="center" shrinkToFit="1"/>
      <protection locked="0"/>
    </xf>
    <xf numFmtId="0" fontId="10" fillId="33" borderId="19" xfId="0" applyFont="1" applyFill="1" applyBorder="1" applyAlignment="1" applyProtection="1">
      <alignment horizontal="left" vertical="center" shrinkToFit="1"/>
      <protection locked="0"/>
    </xf>
    <xf numFmtId="0" fontId="10" fillId="33" borderId="23" xfId="0" applyFont="1" applyFill="1" applyBorder="1" applyAlignment="1" applyProtection="1">
      <alignment horizontal="left" vertical="center" shrinkToFit="1"/>
      <protection locked="0"/>
    </xf>
    <xf numFmtId="49" fontId="8" fillId="33" borderId="11" xfId="0" applyNumberFormat="1" applyFont="1" applyFill="1" applyBorder="1" applyAlignment="1">
      <alignment horizontal="left" vertical="center"/>
    </xf>
    <xf numFmtId="49" fontId="8" fillId="33" borderId="41" xfId="0" applyNumberFormat="1" applyFont="1" applyFill="1" applyBorder="1" applyAlignment="1">
      <alignment horizontal="left" vertical="center"/>
    </xf>
    <xf numFmtId="49" fontId="8" fillId="33" borderId="26" xfId="0" applyNumberFormat="1" applyFont="1" applyFill="1" applyBorder="1" applyAlignment="1" quotePrefix="1">
      <alignment horizontal="left" vertical="center"/>
    </xf>
    <xf numFmtId="49" fontId="8" fillId="33" borderId="27" xfId="0" applyNumberFormat="1" applyFont="1" applyFill="1" applyBorder="1" applyAlignment="1">
      <alignment horizontal="left" vertical="center"/>
    </xf>
    <xf numFmtId="49" fontId="12" fillId="33" borderId="34" xfId="0" applyNumberFormat="1" applyFont="1" applyFill="1" applyBorder="1" applyAlignment="1">
      <alignment horizontal="left" vertical="center"/>
    </xf>
    <xf numFmtId="49" fontId="8" fillId="33" borderId="99" xfId="0" applyNumberFormat="1" applyFont="1" applyFill="1" applyBorder="1" applyAlignment="1">
      <alignment horizontal="center" vertical="center"/>
    </xf>
    <xf numFmtId="49" fontId="8" fillId="33" borderId="100" xfId="0" applyNumberFormat="1" applyFont="1" applyFill="1" applyBorder="1" applyAlignment="1">
      <alignment horizontal="center" vertical="center"/>
    </xf>
    <xf numFmtId="49" fontId="8" fillId="33" borderId="101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32" xfId="0" applyFont="1" applyFill="1" applyBorder="1" applyAlignment="1" applyProtection="1">
      <alignment horizontal="center" vertical="top" wrapText="1"/>
      <protection/>
    </xf>
    <xf numFmtId="0" fontId="8" fillId="33" borderId="36" xfId="0" applyFont="1" applyFill="1" applyBorder="1" applyAlignment="1" applyProtection="1">
      <alignment horizontal="left" vertical="center"/>
      <protection locked="0"/>
    </xf>
    <xf numFmtId="0" fontId="8" fillId="33" borderId="37" xfId="0" applyFont="1" applyFill="1" applyBorder="1" applyAlignment="1" applyProtection="1">
      <alignment horizontal="left" vertical="center" shrinkToFit="1"/>
      <protection locked="0"/>
    </xf>
    <xf numFmtId="49" fontId="8" fillId="33" borderId="46" xfId="0" applyNumberFormat="1" applyFont="1" applyFill="1" applyBorder="1" applyAlignment="1" applyProtection="1">
      <alignment horizontal="center" vertical="top" textRotation="255" wrapText="1"/>
      <protection/>
    </xf>
    <xf numFmtId="49" fontId="8" fillId="33" borderId="35" xfId="0" applyNumberFormat="1" applyFont="1" applyFill="1" applyBorder="1" applyAlignment="1" applyProtection="1">
      <alignment horizontal="center" vertical="top" textRotation="255" wrapText="1"/>
      <protection/>
    </xf>
    <xf numFmtId="0" fontId="15" fillId="33" borderId="0" xfId="0" applyFont="1" applyFill="1" applyAlignment="1">
      <alignment horizontal="center" vertical="center"/>
    </xf>
    <xf numFmtId="0" fontId="8" fillId="33" borderId="0" xfId="0" applyFont="1" applyFill="1" applyBorder="1" applyAlignment="1" quotePrefix="1">
      <alignment horizontal="right" vertical="center"/>
    </xf>
    <xf numFmtId="0" fontId="17" fillId="33" borderId="0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horizontal="center" vertical="center" shrinkToFit="1"/>
    </xf>
    <xf numFmtId="49" fontId="8" fillId="33" borderId="96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41" xfId="0" applyFont="1" applyFill="1" applyBorder="1" applyAlignment="1" applyProtection="1">
      <alignment vertical="center"/>
      <protection/>
    </xf>
    <xf numFmtId="49" fontId="8" fillId="33" borderId="52" xfId="0" applyNumberFormat="1" applyFont="1" applyFill="1" applyBorder="1" applyAlignment="1" applyProtection="1">
      <alignment horizontal="left" vertical="center"/>
      <protection/>
    </xf>
    <xf numFmtId="49" fontId="8" fillId="33" borderId="54" xfId="0" applyNumberFormat="1" applyFont="1" applyFill="1" applyBorder="1" applyAlignment="1" applyProtection="1">
      <alignment horizontal="left" vertical="center"/>
      <protection/>
    </xf>
    <xf numFmtId="49" fontId="8" fillId="33" borderId="52" xfId="0" applyNumberFormat="1" applyFont="1" applyFill="1" applyBorder="1" applyAlignment="1" applyProtection="1" quotePrefix="1">
      <alignment horizontal="center" vertical="center"/>
      <protection/>
    </xf>
    <xf numFmtId="49" fontId="8" fillId="33" borderId="102" xfId="0" applyNumberFormat="1" applyFont="1" applyFill="1" applyBorder="1" applyAlignment="1" applyProtection="1" quotePrefix="1">
      <alignment horizontal="center" vertical="center"/>
      <protection/>
    </xf>
    <xf numFmtId="49" fontId="8" fillId="33" borderId="103" xfId="0" applyNumberFormat="1" applyFont="1" applyFill="1" applyBorder="1" applyAlignment="1" applyProtection="1">
      <alignment horizontal="center" vertical="center"/>
      <protection/>
    </xf>
    <xf numFmtId="49" fontId="8" fillId="33" borderId="41" xfId="0" applyNumberFormat="1" applyFont="1" applyFill="1" applyBorder="1" applyAlignment="1" applyProtection="1">
      <alignment horizontal="left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left" vertical="center" shrinkToFit="1"/>
      <protection/>
    </xf>
    <xf numFmtId="49" fontId="8" fillId="33" borderId="74" xfId="0" applyNumberFormat="1" applyFont="1" applyFill="1" applyBorder="1" applyAlignment="1" applyProtection="1" quotePrefix="1">
      <alignment horizontal="left" vertical="center" shrinkToFit="1"/>
      <protection/>
    </xf>
    <xf numFmtId="0" fontId="8" fillId="33" borderId="74" xfId="0" applyFont="1" applyFill="1" applyBorder="1" applyAlignment="1" applyProtection="1">
      <alignment horizontal="left" vertical="center"/>
      <protection/>
    </xf>
    <xf numFmtId="0" fontId="8" fillId="33" borderId="89" xfId="0" applyFont="1" applyFill="1" applyBorder="1" applyAlignment="1" applyProtection="1">
      <alignment horizontal="left" vertical="center"/>
      <protection/>
    </xf>
    <xf numFmtId="0" fontId="8" fillId="33" borderId="36" xfId="0" applyFont="1" applyFill="1" applyBorder="1" applyAlignment="1" applyProtection="1">
      <alignment horizontal="left" vertical="center" shrinkToFit="1"/>
      <protection locked="0"/>
    </xf>
    <xf numFmtId="49" fontId="8" fillId="33" borderId="73" xfId="0" applyNumberFormat="1" applyFont="1" applyFill="1" applyBorder="1" applyAlignment="1" applyProtection="1">
      <alignment horizontal="center" vertical="center"/>
      <protection/>
    </xf>
    <xf numFmtId="49" fontId="8" fillId="33" borderId="36" xfId="0" applyNumberFormat="1" applyFont="1" applyFill="1" applyBorder="1" applyAlignment="1" applyProtection="1">
      <alignment horizontal="left" vertical="center" shrinkToFit="1"/>
      <protection/>
    </xf>
    <xf numFmtId="49" fontId="8" fillId="33" borderId="36" xfId="0" applyNumberFormat="1" applyFont="1" applyFill="1" applyBorder="1" applyAlignment="1" applyProtection="1">
      <alignment horizontal="left" vertical="center"/>
      <protection locked="0"/>
    </xf>
    <xf numFmtId="49" fontId="8" fillId="33" borderId="74" xfId="0" applyNumberFormat="1" applyFont="1" applyFill="1" applyBorder="1" applyAlignment="1">
      <alignment horizontal="left" vertical="center"/>
    </xf>
    <xf numFmtId="49" fontId="8" fillId="33" borderId="86" xfId="0" applyNumberFormat="1" applyFont="1" applyFill="1" applyBorder="1" applyAlignment="1">
      <alignment horizontal="left" vertical="center"/>
    </xf>
    <xf numFmtId="49" fontId="8" fillId="33" borderId="37" xfId="0" applyNumberFormat="1" applyFont="1" applyFill="1" applyBorder="1" applyAlignment="1">
      <alignment horizontal="left" vertical="center"/>
    </xf>
    <xf numFmtId="49" fontId="8" fillId="33" borderId="45" xfId="0" applyNumberFormat="1" applyFont="1" applyFill="1" applyBorder="1" applyAlignment="1">
      <alignment horizontal="left" vertical="center"/>
    </xf>
    <xf numFmtId="49" fontId="8" fillId="33" borderId="57" xfId="0" applyNumberFormat="1" applyFont="1" applyFill="1" applyBorder="1" applyAlignment="1">
      <alignment horizontal="left" vertical="center" shrinkToFit="1"/>
    </xf>
    <xf numFmtId="49" fontId="8" fillId="33" borderId="58" xfId="0" applyNumberFormat="1" applyFont="1" applyFill="1" applyBorder="1" applyAlignment="1">
      <alignment horizontal="left" vertical="center" shrinkToFit="1"/>
    </xf>
    <xf numFmtId="49" fontId="16" fillId="33" borderId="31" xfId="0" applyNumberFormat="1" applyFont="1" applyFill="1" applyBorder="1" applyAlignment="1" applyProtection="1">
      <alignment horizontal="center" vertical="center"/>
      <protection locked="0"/>
    </xf>
    <xf numFmtId="49" fontId="16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49" fontId="8" fillId="33" borderId="93" xfId="0" applyNumberFormat="1" applyFont="1" applyFill="1" applyBorder="1" applyAlignment="1" applyProtection="1">
      <alignment horizontal="center" vertical="center"/>
      <protection/>
    </xf>
    <xf numFmtId="0" fontId="12" fillId="33" borderId="31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49" fontId="8" fillId="33" borderId="34" xfId="0" applyNumberFormat="1" applyFont="1" applyFill="1" applyBorder="1" applyAlignment="1" applyProtection="1" quotePrefix="1">
      <alignment horizontal="center" vertical="center"/>
      <protection/>
    </xf>
    <xf numFmtId="49" fontId="8" fillId="33" borderId="97" xfId="0" applyNumberFormat="1" applyFont="1" applyFill="1" applyBorder="1" applyAlignment="1" applyProtection="1" quotePrefix="1">
      <alignment horizontal="center" vertical="center"/>
      <protection/>
    </xf>
    <xf numFmtId="49" fontId="8" fillId="33" borderId="34" xfId="0" applyNumberFormat="1" applyFont="1" applyFill="1" applyBorder="1" applyAlignment="1" applyProtection="1">
      <alignment horizontal="left" vertical="center" shrinkToFit="1"/>
      <protection/>
    </xf>
    <xf numFmtId="49" fontId="8" fillId="33" borderId="30" xfId="0" applyNumberFormat="1" applyFont="1" applyFill="1" applyBorder="1" applyAlignment="1" applyProtection="1">
      <alignment horizontal="left" vertical="center" shrinkToFit="1"/>
      <protection/>
    </xf>
    <xf numFmtId="49" fontId="8" fillId="33" borderId="95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quotePrefix="1">
      <alignment horizontal="center" vertical="center"/>
    </xf>
    <xf numFmtId="49" fontId="8" fillId="33" borderId="61" xfId="0" applyNumberFormat="1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top"/>
      <protection/>
    </xf>
    <xf numFmtId="0" fontId="8" fillId="33" borderId="32" xfId="0" applyFont="1" applyFill="1" applyBorder="1" applyAlignment="1" applyProtection="1">
      <alignment horizontal="center" vertical="top"/>
      <protection/>
    </xf>
    <xf numFmtId="0" fontId="8" fillId="33" borderId="31" xfId="0" applyFont="1" applyFill="1" applyBorder="1" applyAlignment="1" applyProtection="1">
      <alignment horizontal="center" vertical="top"/>
      <protection/>
    </xf>
    <xf numFmtId="49" fontId="59" fillId="33" borderId="29" xfId="0" applyNumberFormat="1" applyFont="1" applyFill="1" applyBorder="1" applyAlignment="1" applyProtection="1">
      <alignment horizontal="center" vertical="center"/>
      <protection locked="0"/>
    </xf>
    <xf numFmtId="49" fontId="59" fillId="33" borderId="34" xfId="0" applyNumberFormat="1" applyFont="1" applyFill="1" applyBorder="1" applyAlignment="1" applyProtection="1">
      <alignment horizontal="center" vertical="center"/>
      <protection locked="0"/>
    </xf>
    <xf numFmtId="49" fontId="59" fillId="33" borderId="34" xfId="0" applyNumberFormat="1" applyFont="1" applyFill="1" applyBorder="1" applyAlignment="1" applyProtection="1">
      <alignment horizontal="left" vertical="center"/>
      <protection/>
    </xf>
    <xf numFmtId="49" fontId="59" fillId="33" borderId="35" xfId="0" applyNumberFormat="1" applyFont="1" applyFill="1" applyBorder="1" applyAlignment="1" applyProtection="1">
      <alignment horizontal="left" vertical="center"/>
      <protection/>
    </xf>
    <xf numFmtId="49" fontId="8" fillId="33" borderId="28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42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32" xfId="0" applyFont="1" applyFill="1" applyBorder="1" applyAlignment="1">
      <alignment vertical="top"/>
    </xf>
    <xf numFmtId="0" fontId="8" fillId="33" borderId="3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49" fontId="13" fillId="33" borderId="27" xfId="0" applyNumberFormat="1" applyFont="1" applyFill="1" applyBorder="1" applyAlignment="1" applyProtection="1">
      <alignment horizontal="center" vertical="center"/>
      <protection locked="0"/>
    </xf>
    <xf numFmtId="49" fontId="13" fillId="33" borderId="14" xfId="0" applyNumberFormat="1" applyFont="1" applyFill="1" applyBorder="1" applyAlignment="1" applyProtection="1">
      <alignment horizontal="center" vertical="center"/>
      <protection locked="0"/>
    </xf>
    <xf numFmtId="49" fontId="13" fillId="33" borderId="14" xfId="0" applyNumberFormat="1" applyFont="1" applyFill="1" applyBorder="1" applyAlignment="1" applyProtection="1">
      <alignment horizontal="left" vertical="center"/>
      <protection/>
    </xf>
    <xf numFmtId="49" fontId="13" fillId="33" borderId="15" xfId="0" applyNumberFormat="1" applyFont="1" applyFill="1" applyBorder="1" applyAlignment="1" applyProtection="1">
      <alignment horizontal="left" vertical="center"/>
      <protection/>
    </xf>
    <xf numFmtId="49" fontId="13" fillId="33" borderId="62" xfId="0" applyNumberFormat="1" applyFont="1" applyFill="1" applyBorder="1" applyAlignment="1" applyProtection="1">
      <alignment horizontal="center" vertical="center"/>
      <protection locked="0"/>
    </xf>
    <xf numFmtId="49" fontId="13" fillId="33" borderId="37" xfId="0" applyNumberFormat="1" applyFont="1" applyFill="1" applyBorder="1" applyAlignment="1" applyProtection="1">
      <alignment horizontal="center" vertical="center"/>
      <protection locked="0"/>
    </xf>
    <xf numFmtId="49" fontId="13" fillId="33" borderId="37" xfId="0" applyNumberFormat="1" applyFont="1" applyFill="1" applyBorder="1" applyAlignment="1" applyProtection="1">
      <alignment horizontal="left" vertical="center"/>
      <protection/>
    </xf>
    <xf numFmtId="49" fontId="13" fillId="33" borderId="45" xfId="0" applyNumberFormat="1" applyFont="1" applyFill="1" applyBorder="1" applyAlignment="1" applyProtection="1">
      <alignment horizontal="left" vertical="center"/>
      <protection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49" fontId="13" fillId="33" borderId="32" xfId="0" applyNumberFormat="1" applyFont="1" applyFill="1" applyBorder="1" applyAlignment="1" applyProtection="1">
      <alignment horizontal="center" vertical="center"/>
      <protection/>
    </xf>
    <xf numFmtId="49" fontId="15" fillId="33" borderId="0" xfId="0" applyNumberFormat="1" applyFont="1" applyFill="1" applyBorder="1" applyAlignment="1" applyProtection="1">
      <alignment horizontal="left" vertical="top" wrapText="1"/>
      <protection/>
    </xf>
    <xf numFmtId="49" fontId="15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0" xfId="0" applyNumberFormat="1" applyFont="1" applyFill="1" applyBorder="1" applyAlignment="1">
      <alignment horizontal="center" vertical="center" shrinkToFit="1"/>
    </xf>
    <xf numFmtId="49" fontId="8" fillId="33" borderId="32" xfId="0" applyNumberFormat="1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/>
    </xf>
    <xf numFmtId="49" fontId="8" fillId="33" borderId="51" xfId="0" applyNumberFormat="1" applyFont="1" applyFill="1" applyBorder="1" applyAlignment="1">
      <alignment horizontal="center" vertical="center"/>
    </xf>
    <xf numFmtId="49" fontId="8" fillId="33" borderId="47" xfId="0" applyNumberFormat="1" applyFont="1" applyFill="1" applyBorder="1" applyAlignment="1">
      <alignment horizontal="center" vertical="center"/>
    </xf>
    <xf numFmtId="49" fontId="8" fillId="33" borderId="48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 applyProtection="1">
      <alignment horizontal="center" vertical="top" wrapText="1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8" fillId="33" borderId="32" xfId="0" applyNumberFormat="1" applyFont="1" applyFill="1" applyBorder="1" applyAlignment="1" applyProtection="1">
      <alignment horizontal="center" vertical="top" wrapText="1"/>
      <protection/>
    </xf>
    <xf numFmtId="49" fontId="13" fillId="33" borderId="31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horizontal="left" vertical="center" shrinkToFit="1"/>
      <protection/>
    </xf>
    <xf numFmtId="49" fontId="13" fillId="33" borderId="10" xfId="0" applyNumberFormat="1" applyFont="1" applyFill="1" applyBorder="1" applyAlignment="1" applyProtection="1">
      <alignment horizontal="left" vertical="center" shrinkToFi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49" fontId="12" fillId="33" borderId="31" xfId="0" applyNumberFormat="1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14" xfId="0" applyNumberFormat="1" applyFont="1" applyFill="1" applyBorder="1" applyAlignment="1">
      <alignment horizontal="left" vertical="top"/>
    </xf>
    <xf numFmtId="49" fontId="8" fillId="33" borderId="15" xfId="0" applyNumberFormat="1" applyFont="1" applyFill="1" applyBorder="1" applyAlignment="1">
      <alignment horizontal="left" vertical="top"/>
    </xf>
    <xf numFmtId="0" fontId="13" fillId="33" borderId="31" xfId="0" applyFont="1" applyFill="1" applyBorder="1" applyAlignment="1" applyProtection="1">
      <alignment horizontal="center" vertical="center"/>
      <protection/>
    </xf>
    <xf numFmtId="49" fontId="8" fillId="33" borderId="79" xfId="0" applyNumberFormat="1" applyFont="1" applyFill="1" applyBorder="1" applyAlignment="1">
      <alignment horizontal="center" vertical="top" textRotation="255" wrapText="1"/>
    </xf>
    <xf numFmtId="49" fontId="8" fillId="33" borderId="41" xfId="0" applyNumberFormat="1" applyFont="1" applyFill="1" applyBorder="1" applyAlignment="1">
      <alignment horizontal="center" vertical="top" textRotation="255" wrapText="1"/>
    </xf>
    <xf numFmtId="49" fontId="8" fillId="33" borderId="13" xfId="0" applyNumberFormat="1" applyFont="1" applyFill="1" applyBorder="1" applyAlignment="1">
      <alignment horizontal="center" vertical="top" textRotation="255" wrapText="1"/>
    </xf>
    <xf numFmtId="49" fontId="8" fillId="33" borderId="32" xfId="0" applyNumberFormat="1" applyFont="1" applyFill="1" applyBorder="1" applyAlignment="1">
      <alignment horizontal="center" vertical="top" textRotation="255" wrapText="1"/>
    </xf>
    <xf numFmtId="49" fontId="8" fillId="33" borderId="46" xfId="0" applyNumberFormat="1" applyFont="1" applyFill="1" applyBorder="1" applyAlignment="1">
      <alignment horizontal="center" vertical="top" textRotation="255" wrapText="1"/>
    </xf>
    <xf numFmtId="49" fontId="8" fillId="33" borderId="35" xfId="0" applyNumberFormat="1" applyFont="1" applyFill="1" applyBorder="1" applyAlignment="1">
      <alignment horizontal="center" vertical="top" textRotation="255" wrapText="1"/>
    </xf>
    <xf numFmtId="49" fontId="8" fillId="33" borderId="34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left" vertical="center"/>
    </xf>
    <xf numFmtId="49" fontId="59" fillId="33" borderId="0" xfId="0" applyNumberFormat="1" applyFont="1" applyFill="1" applyBorder="1" applyAlignment="1" applyProtection="1">
      <alignment horizontal="center" vertical="center"/>
      <protection locked="0"/>
    </xf>
    <xf numFmtId="49" fontId="59" fillId="33" borderId="0" xfId="0" applyNumberFormat="1" applyFont="1" applyFill="1" applyBorder="1" applyAlignment="1" applyProtection="1">
      <alignment horizontal="left" vertical="center"/>
      <protection/>
    </xf>
    <xf numFmtId="49" fontId="59" fillId="33" borderId="32" xfId="0" applyNumberFormat="1" applyFont="1" applyFill="1" applyBorder="1" applyAlignment="1" applyProtection="1">
      <alignment horizontal="left" vertical="center"/>
      <protection/>
    </xf>
    <xf numFmtId="49" fontId="8" fillId="33" borderId="34" xfId="0" applyNumberFormat="1" applyFont="1" applyFill="1" applyBorder="1" applyAlignment="1">
      <alignment horizontal="left" vertical="center" shrinkToFit="1"/>
    </xf>
    <xf numFmtId="49" fontId="8" fillId="33" borderId="35" xfId="0" applyNumberFormat="1" applyFont="1" applyFill="1" applyBorder="1" applyAlignment="1">
      <alignment horizontal="left" vertical="center" shrinkToFit="1"/>
    </xf>
    <xf numFmtId="49" fontId="8" fillId="33" borderId="34" xfId="0" applyNumberFormat="1" applyFont="1" applyFill="1" applyBorder="1" applyAlignment="1">
      <alignment horizontal="center" vertical="center"/>
    </xf>
    <xf numFmtId="49" fontId="8" fillId="33" borderId="98" xfId="0" applyNumberFormat="1" applyFont="1" applyFill="1" applyBorder="1" applyAlignment="1">
      <alignment horizontal="center" vertical="center"/>
    </xf>
    <xf numFmtId="49" fontId="8" fillId="33" borderId="79" xfId="0" applyNumberFormat="1" applyFont="1" applyFill="1" applyBorder="1" applyAlignment="1" quotePrefix="1">
      <alignment horizontal="center" vertical="top" textRotation="255" wrapText="1"/>
    </xf>
    <xf numFmtId="0" fontId="8" fillId="33" borderId="41" xfId="0" applyFont="1" applyFill="1" applyBorder="1" applyAlignment="1">
      <alignment horizontal="center" vertical="top" textRotation="255" wrapText="1"/>
    </xf>
    <xf numFmtId="0" fontId="8" fillId="33" borderId="13" xfId="0" applyFont="1" applyFill="1" applyBorder="1" applyAlignment="1">
      <alignment horizontal="center" vertical="top" textRotation="255" wrapText="1"/>
    </xf>
    <xf numFmtId="0" fontId="58" fillId="33" borderId="32" xfId="0" applyFont="1" applyFill="1" applyBorder="1" applyAlignment="1">
      <alignment horizontal="center" vertical="top" textRotation="255" wrapText="1"/>
    </xf>
    <xf numFmtId="0" fontId="58" fillId="33" borderId="46" xfId="0" applyFont="1" applyFill="1" applyBorder="1" applyAlignment="1">
      <alignment horizontal="center" vertical="top" textRotation="255" wrapText="1"/>
    </xf>
    <xf numFmtId="0" fontId="58" fillId="33" borderId="35" xfId="0" applyFont="1" applyFill="1" applyBorder="1" applyAlignment="1">
      <alignment horizontal="center" vertical="top" textRotation="255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41" xfId="0" applyFont="1" applyFill="1" applyBorder="1" applyAlignment="1">
      <alignment horizontal="center" vertical="top" wrapText="1"/>
    </xf>
    <xf numFmtId="0" fontId="8" fillId="33" borderId="31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32" xfId="0" applyFont="1" applyFill="1" applyBorder="1" applyAlignment="1">
      <alignment horizontal="center" vertical="top" wrapText="1"/>
    </xf>
    <xf numFmtId="49" fontId="8" fillId="33" borderId="26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0" fontId="58" fillId="33" borderId="29" xfId="0" applyFont="1" applyFill="1" applyBorder="1" applyAlignment="1" applyProtection="1">
      <alignment horizontal="center" vertical="center"/>
      <protection/>
    </xf>
    <xf numFmtId="0" fontId="58" fillId="33" borderId="34" xfId="0" applyFont="1" applyFill="1" applyBorder="1" applyAlignment="1" applyProtection="1">
      <alignment horizontal="center" vertical="center"/>
      <protection/>
    </xf>
    <xf numFmtId="0" fontId="58" fillId="33" borderId="31" xfId="0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58" fillId="33" borderId="32" xfId="0" applyFont="1" applyFill="1" applyBorder="1" applyAlignment="1" applyProtection="1">
      <alignment horizontal="center" vertical="center"/>
      <protection/>
    </xf>
    <xf numFmtId="49" fontId="8" fillId="33" borderId="97" xfId="0" applyNumberFormat="1" applyFont="1" applyFill="1" applyBorder="1" applyAlignment="1">
      <alignment horizontal="center" vertical="center"/>
    </xf>
    <xf numFmtId="49" fontId="8" fillId="33" borderId="35" xfId="0" applyNumberFormat="1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 applyProtection="1">
      <alignment horizontal="left" vertical="center"/>
      <protection/>
    </xf>
    <xf numFmtId="0" fontId="58" fillId="33" borderId="35" xfId="0" applyFont="1" applyFill="1" applyBorder="1" applyAlignment="1" applyProtection="1">
      <alignment horizontal="center" vertical="center"/>
      <protection/>
    </xf>
    <xf numFmtId="49" fontId="8" fillId="33" borderId="102" xfId="0" applyNumberFormat="1" applyFont="1" applyFill="1" applyBorder="1" applyAlignment="1">
      <alignment horizontal="center" vertical="center"/>
    </xf>
    <xf numFmtId="49" fontId="8" fillId="33" borderId="103" xfId="0" applyNumberFormat="1" applyFont="1" applyFill="1" applyBorder="1" applyAlignment="1">
      <alignment horizontal="center" vertical="center"/>
    </xf>
    <xf numFmtId="49" fontId="8" fillId="33" borderId="52" xfId="0" applyNumberFormat="1" applyFont="1" applyFill="1" applyBorder="1" applyAlignment="1">
      <alignment horizontal="center" vertical="center"/>
    </xf>
    <xf numFmtId="49" fontId="8" fillId="33" borderId="96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8" fillId="33" borderId="12" xfId="0" applyNumberFormat="1" applyFont="1" applyFill="1" applyBorder="1" applyAlignment="1">
      <alignment horizontal="left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49" fontId="8" fillId="33" borderId="74" xfId="0" applyNumberFormat="1" applyFont="1" applyFill="1" applyBorder="1" applyAlignment="1">
      <alignment horizontal="left" vertical="center" shrinkToFit="1"/>
    </xf>
    <xf numFmtId="49" fontId="8" fillId="33" borderId="86" xfId="0" applyNumberFormat="1" applyFont="1" applyFill="1" applyBorder="1" applyAlignment="1">
      <alignment horizontal="left" vertical="center" shrinkToFit="1"/>
    </xf>
    <xf numFmtId="49" fontId="8" fillId="33" borderId="13" xfId="0" applyNumberFormat="1" applyFont="1" applyFill="1" applyBorder="1" applyAlignment="1" applyProtection="1" quotePrefix="1">
      <alignment horizontal="center" vertical="top" textRotation="255" wrapText="1"/>
      <protection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/>
    </xf>
    <xf numFmtId="49" fontId="13" fillId="33" borderId="28" xfId="0" applyNumberFormat="1" applyFont="1" applyFill="1" applyBorder="1" applyAlignment="1" applyProtection="1">
      <alignment horizontal="center" vertical="center"/>
      <protection locked="0"/>
    </xf>
    <xf numFmtId="49" fontId="13" fillId="33" borderId="16" xfId="0" applyNumberFormat="1" applyFont="1" applyFill="1" applyBorder="1" applyAlignment="1" applyProtection="1">
      <alignment horizontal="center" vertical="center"/>
      <protection locked="0"/>
    </xf>
    <xf numFmtId="49" fontId="13" fillId="33" borderId="29" xfId="0" applyNumberFormat="1" applyFont="1" applyFill="1" applyBorder="1" applyAlignment="1" applyProtection="1">
      <alignment horizontal="center" vertical="center"/>
      <protection locked="0"/>
    </xf>
    <xf numFmtId="49" fontId="13" fillId="33" borderId="34" xfId="0" applyNumberFormat="1" applyFont="1" applyFill="1" applyBorder="1" applyAlignment="1" applyProtection="1">
      <alignment horizontal="center" vertical="center"/>
      <protection locked="0"/>
    </xf>
    <xf numFmtId="49" fontId="8" fillId="33" borderId="11" xfId="0" applyNumberFormat="1" applyFont="1" applyFill="1" applyBorder="1" applyAlignment="1">
      <alignment horizontal="left" vertical="center" shrinkToFit="1"/>
    </xf>
    <xf numFmtId="49" fontId="8" fillId="33" borderId="12" xfId="0" applyNumberFormat="1" applyFont="1" applyFill="1" applyBorder="1" applyAlignment="1">
      <alignment horizontal="left" vertical="center" shrinkToFit="1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13" fillId="33" borderId="31" xfId="0" applyFont="1" applyFill="1" applyBorder="1" applyAlignment="1" applyProtection="1">
      <alignment horizontal="center" vertical="center" shrinkToFit="1"/>
      <protection/>
    </xf>
    <xf numFmtId="0" fontId="13" fillId="33" borderId="0" xfId="0" applyFont="1" applyFill="1" applyBorder="1" applyAlignment="1" applyProtection="1">
      <alignment horizontal="center" vertical="center" shrinkToFit="1"/>
      <protection/>
    </xf>
    <xf numFmtId="0" fontId="13" fillId="33" borderId="32" xfId="0" applyFont="1" applyFill="1" applyBorder="1" applyAlignment="1" applyProtection="1">
      <alignment horizontal="center" vertical="center" shrinkToFit="1"/>
      <protection/>
    </xf>
    <xf numFmtId="49" fontId="13" fillId="33" borderId="36" xfId="0" applyNumberFormat="1" applyFont="1" applyFill="1" applyBorder="1" applyAlignment="1" applyProtection="1">
      <alignment horizontal="center" vertical="center"/>
      <protection/>
    </xf>
    <xf numFmtId="49" fontId="13" fillId="33" borderId="47" xfId="0" applyNumberFormat="1" applyFont="1" applyFill="1" applyBorder="1" applyAlignment="1" applyProtection="1">
      <alignment horizontal="center" vertical="center"/>
      <protection/>
    </xf>
    <xf numFmtId="49" fontId="13" fillId="33" borderId="48" xfId="0" applyNumberFormat="1" applyFont="1" applyFill="1" applyBorder="1" applyAlignment="1" applyProtection="1">
      <alignment horizontal="center" vertical="center"/>
      <protection/>
    </xf>
    <xf numFmtId="49" fontId="13" fillId="33" borderId="39" xfId="0" applyNumberFormat="1" applyFont="1" applyFill="1" applyBorder="1" applyAlignment="1" applyProtection="1">
      <alignment horizontal="center"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/>
    </xf>
    <xf numFmtId="49" fontId="13" fillId="33" borderId="10" xfId="0" applyNumberFormat="1" applyFont="1" applyFill="1" applyBorder="1" applyAlignment="1" applyProtection="1">
      <alignment horizontal="left" vertical="center"/>
      <protection/>
    </xf>
    <xf numFmtId="49" fontId="13" fillId="33" borderId="16" xfId="0" applyNumberFormat="1" applyFont="1" applyFill="1" applyBorder="1" applyAlignment="1" applyProtection="1">
      <alignment horizontal="left" vertical="center"/>
      <protection/>
    </xf>
    <xf numFmtId="49" fontId="13" fillId="33" borderId="17" xfId="0" applyNumberFormat="1" applyFont="1" applyFill="1" applyBorder="1" applyAlignment="1" applyProtection="1">
      <alignment horizontal="left" vertical="center"/>
      <protection/>
    </xf>
    <xf numFmtId="49" fontId="13" fillId="33" borderId="43" xfId="0" applyNumberFormat="1" applyFont="1" applyFill="1" applyBorder="1" applyAlignment="1" applyProtection="1">
      <alignment horizontal="center" vertical="center"/>
      <protection/>
    </xf>
    <xf numFmtId="49" fontId="13" fillId="33" borderId="44" xfId="0" applyNumberFormat="1" applyFont="1" applyFill="1" applyBorder="1" applyAlignment="1" applyProtection="1">
      <alignment horizontal="center" vertical="center"/>
      <protection/>
    </xf>
    <xf numFmtId="49" fontId="8" fillId="33" borderId="104" xfId="0" applyNumberFormat="1" applyFont="1" applyFill="1" applyBorder="1" applyAlignment="1" applyProtection="1" quotePrefix="1">
      <alignment horizontal="center" vertical="center"/>
      <protection/>
    </xf>
    <xf numFmtId="49" fontId="13" fillId="33" borderId="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34" xfId="0" applyNumberFormat="1" applyFont="1" applyFill="1" applyBorder="1" applyAlignment="1">
      <alignment horizontal="center" vertical="center"/>
    </xf>
    <xf numFmtId="49" fontId="13" fillId="33" borderId="30" xfId="0" applyNumberFormat="1" applyFont="1" applyFill="1" applyBorder="1" applyAlignment="1">
      <alignment horizontal="center" vertical="center"/>
    </xf>
    <xf numFmtId="49" fontId="8" fillId="33" borderId="49" xfId="0" applyNumberFormat="1" applyFont="1" applyFill="1" applyBorder="1" applyAlignment="1">
      <alignment horizontal="center" vertical="center"/>
    </xf>
    <xf numFmtId="49" fontId="8" fillId="33" borderId="5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top"/>
    </xf>
    <xf numFmtId="49" fontId="59" fillId="33" borderId="14" xfId="0" applyNumberFormat="1" applyFont="1" applyFill="1" applyBorder="1" applyAlignment="1" applyProtection="1">
      <alignment horizontal="center" vertical="center"/>
      <protection locked="0"/>
    </xf>
    <xf numFmtId="49" fontId="59" fillId="33" borderId="14" xfId="0" applyNumberFormat="1" applyFont="1" applyFill="1" applyBorder="1" applyAlignment="1" applyProtection="1">
      <alignment horizontal="left" vertical="center"/>
      <protection/>
    </xf>
    <xf numFmtId="49" fontId="59" fillId="33" borderId="40" xfId="0" applyNumberFormat="1" applyFont="1" applyFill="1" applyBorder="1" applyAlignment="1" applyProtection="1">
      <alignment horizontal="left" vertical="center"/>
      <protection/>
    </xf>
    <xf numFmtId="49" fontId="13" fillId="33" borderId="32" xfId="0" applyNumberFormat="1" applyFont="1" applyFill="1" applyBorder="1" applyAlignment="1" applyProtection="1">
      <alignment horizontal="left" vertical="center"/>
      <protection/>
    </xf>
    <xf numFmtId="49" fontId="13" fillId="33" borderId="73" xfId="0" applyNumberFormat="1" applyFont="1" applyFill="1" applyBorder="1" applyAlignment="1" applyProtection="1">
      <alignment horizontal="center" vertical="center"/>
      <protection locked="0"/>
    </xf>
    <xf numFmtId="49" fontId="13" fillId="33" borderId="74" xfId="0" applyNumberFormat="1" applyFont="1" applyFill="1" applyBorder="1" applyAlignment="1" applyProtection="1">
      <alignment horizontal="center" vertical="center"/>
      <protection locked="0"/>
    </xf>
    <xf numFmtId="49" fontId="13" fillId="33" borderId="43" xfId="0" applyNumberFormat="1" applyFont="1" applyFill="1" applyBorder="1" applyAlignment="1">
      <alignment horizontal="center" vertical="center"/>
    </xf>
    <xf numFmtId="49" fontId="13" fillId="33" borderId="44" xfId="0" applyNumberFormat="1" applyFont="1" applyFill="1" applyBorder="1" applyAlignment="1">
      <alignment horizontal="center" vertical="center"/>
    </xf>
    <xf numFmtId="49" fontId="13" fillId="33" borderId="27" xfId="0" applyNumberFormat="1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>
      <alignment vertical="center"/>
    </xf>
    <xf numFmtId="0" fontId="13" fillId="33" borderId="40" xfId="0" applyFont="1" applyFill="1" applyBorder="1" applyAlignment="1">
      <alignment vertical="center"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49" fontId="13" fillId="33" borderId="56" xfId="0" applyNumberFormat="1" applyFont="1" applyFill="1" applyBorder="1" applyAlignment="1" applyProtection="1">
      <alignment horizontal="center" vertical="center"/>
      <protection locked="0"/>
    </xf>
    <xf numFmtId="0" fontId="13" fillId="33" borderId="57" xfId="0" applyFont="1" applyFill="1" applyBorder="1" applyAlignment="1">
      <alignment vertical="center"/>
    </xf>
    <xf numFmtId="0" fontId="13" fillId="33" borderId="57" xfId="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>
      <alignment vertical="center"/>
    </xf>
    <xf numFmtId="49" fontId="13" fillId="33" borderId="57" xfId="0" applyNumberFormat="1" applyFont="1" applyFill="1" applyBorder="1" applyAlignment="1" applyProtection="1">
      <alignment horizontal="left" vertical="center" shrinkToFit="1"/>
      <protection/>
    </xf>
    <xf numFmtId="49" fontId="13" fillId="33" borderId="58" xfId="0" applyNumberFormat="1" applyFont="1" applyFill="1" applyBorder="1" applyAlignment="1" applyProtection="1">
      <alignment horizontal="left" vertical="center" shrinkToFit="1"/>
      <protection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49" fontId="13" fillId="33" borderId="0" xfId="0" applyNumberFormat="1" applyFont="1" applyFill="1" applyBorder="1" applyAlignment="1" applyProtection="1">
      <alignment horizontal="left" vertical="top" wrapText="1"/>
      <protection/>
    </xf>
    <xf numFmtId="49" fontId="13" fillId="33" borderId="10" xfId="0" applyNumberFormat="1" applyFont="1" applyFill="1" applyBorder="1" applyAlignment="1" applyProtection="1">
      <alignment horizontal="left" vertical="top" wrapText="1"/>
      <protection/>
    </xf>
    <xf numFmtId="49" fontId="13" fillId="33" borderId="36" xfId="0" applyNumberFormat="1" applyFont="1" applyFill="1" applyBorder="1" applyAlignment="1" applyProtection="1">
      <alignment horizontal="left" vertical="top" wrapText="1"/>
      <protection/>
    </xf>
    <xf numFmtId="49" fontId="13" fillId="33" borderId="33" xfId="0" applyNumberFormat="1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>
      <alignment horizontal="center" vertical="center" shrinkToFit="1"/>
    </xf>
    <xf numFmtId="49" fontId="13" fillId="33" borderId="38" xfId="0" applyNumberFormat="1" applyFont="1" applyFill="1" applyBorder="1" applyAlignment="1" applyProtection="1">
      <alignment horizontal="center" vertical="center"/>
      <protection/>
    </xf>
    <xf numFmtId="49" fontId="8" fillId="33" borderId="85" xfId="0" applyNumberFormat="1" applyFont="1" applyFill="1" applyBorder="1" applyAlignment="1">
      <alignment horizontal="center" vertical="center"/>
    </xf>
    <xf numFmtId="49" fontId="8" fillId="33" borderId="84" xfId="0" applyNumberFormat="1" applyFont="1" applyFill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4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shrinkToFit="1"/>
    </xf>
    <xf numFmtId="0" fontId="8" fillId="33" borderId="41" xfId="0" applyFont="1" applyFill="1" applyBorder="1" applyAlignment="1">
      <alignment horizontal="left" vertical="center" shrinkToFit="1"/>
    </xf>
    <xf numFmtId="49" fontId="8" fillId="33" borderId="63" xfId="0" applyNumberFormat="1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left" vertical="center"/>
      <protection/>
    </xf>
    <xf numFmtId="0" fontId="8" fillId="33" borderId="72" xfId="0" applyFont="1" applyFill="1" applyBorder="1" applyAlignment="1" applyProtection="1">
      <alignment horizontal="left" vertical="center"/>
      <protection/>
    </xf>
    <xf numFmtId="0" fontId="13" fillId="33" borderId="26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49" fontId="13" fillId="33" borderId="23" xfId="0" applyNumberFormat="1" applyFont="1" applyFill="1" applyBorder="1" applyAlignment="1">
      <alignment horizontal="center" vertical="center"/>
    </xf>
    <xf numFmtId="49" fontId="13" fillId="33" borderId="78" xfId="0" applyNumberFormat="1" applyFont="1" applyFill="1" applyBorder="1" applyAlignment="1">
      <alignment horizontal="center" vertical="center"/>
    </xf>
    <xf numFmtId="49" fontId="13" fillId="33" borderId="77" xfId="0" applyNumberFormat="1" applyFont="1" applyFill="1" applyBorder="1" applyAlignment="1">
      <alignment horizontal="center" vertical="center"/>
    </xf>
    <xf numFmtId="49" fontId="13" fillId="33" borderId="79" xfId="0" applyNumberFormat="1" applyFont="1" applyFill="1" applyBorder="1" applyAlignment="1">
      <alignment vertical="center" wrapText="1"/>
    </xf>
    <xf numFmtId="0" fontId="13" fillId="33" borderId="41" xfId="0" applyFont="1" applyFill="1" applyBorder="1" applyAlignment="1">
      <alignment vertical="center" wrapText="1"/>
    </xf>
    <xf numFmtId="0" fontId="13" fillId="33" borderId="46" xfId="0" applyFont="1" applyFill="1" applyBorder="1" applyAlignment="1">
      <alignment vertical="center" wrapText="1"/>
    </xf>
    <xf numFmtId="0" fontId="13" fillId="33" borderId="35" xfId="0" applyFont="1" applyFill="1" applyBorder="1" applyAlignment="1">
      <alignment vertical="center" wrapText="1"/>
    </xf>
    <xf numFmtId="0" fontId="8" fillId="33" borderId="29" xfId="0" applyFont="1" applyFill="1" applyBorder="1" applyAlignment="1">
      <alignment vertical="top"/>
    </xf>
    <xf numFmtId="0" fontId="8" fillId="33" borderId="34" xfId="0" applyFont="1" applyFill="1" applyBorder="1" applyAlignment="1">
      <alignment vertical="top"/>
    </xf>
    <xf numFmtId="0" fontId="8" fillId="33" borderId="35" xfId="0" applyFont="1" applyFill="1" applyBorder="1" applyAlignment="1">
      <alignment vertical="top"/>
    </xf>
    <xf numFmtId="0" fontId="13" fillId="33" borderId="41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49" fontId="13" fillId="33" borderId="26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13" fillId="33" borderId="41" xfId="0" applyNumberFormat="1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>
      <alignment horizontal="center" vertical="center"/>
    </xf>
    <xf numFmtId="49" fontId="13" fillId="33" borderId="35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 applyProtection="1">
      <alignment horizontal="center" vertical="center" wrapText="1"/>
      <protection/>
    </xf>
    <xf numFmtId="0" fontId="60" fillId="33" borderId="0" xfId="0" applyFont="1" applyFill="1" applyBorder="1" applyAlignment="1" applyProtection="1">
      <alignment horizontal="center" vertical="center" wrapText="1"/>
      <protection/>
    </xf>
    <xf numFmtId="0" fontId="60" fillId="33" borderId="32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49" fontId="8" fillId="33" borderId="105" xfId="0" applyNumberFormat="1" applyFont="1" applyFill="1" applyBorder="1" applyAlignment="1" applyProtection="1">
      <alignment horizontal="center" vertical="center"/>
      <protection/>
    </xf>
    <xf numFmtId="49" fontId="8" fillId="33" borderId="59" xfId="0" applyNumberFormat="1" applyFont="1" applyFill="1" applyBorder="1" applyAlignment="1">
      <alignment horizontal="center" vertical="center"/>
    </xf>
    <xf numFmtId="49" fontId="8" fillId="33" borderId="61" xfId="0" applyNumberFormat="1" applyFont="1" applyFill="1" applyBorder="1" applyAlignment="1">
      <alignment horizontal="center" vertical="center"/>
    </xf>
    <xf numFmtId="49" fontId="8" fillId="33" borderId="106" xfId="0" applyNumberFormat="1" applyFont="1" applyFill="1" applyBorder="1" applyAlignment="1" applyProtection="1">
      <alignment horizontal="center" vertical="center"/>
      <protection/>
    </xf>
    <xf numFmtId="49" fontId="8" fillId="33" borderId="69" xfId="0" applyNumberFormat="1" applyFont="1" applyFill="1" applyBorder="1" applyAlignment="1">
      <alignment horizontal="left" vertical="center"/>
    </xf>
    <xf numFmtId="49" fontId="8" fillId="33" borderId="37" xfId="0" applyNumberFormat="1" applyFont="1" applyFill="1" applyBorder="1" applyAlignment="1" quotePrefix="1">
      <alignment horizontal="center" vertical="center"/>
    </xf>
    <xf numFmtId="49" fontId="8" fillId="33" borderId="71" xfId="0" applyNumberFormat="1" applyFont="1" applyFill="1" applyBorder="1" applyAlignment="1">
      <alignment horizontal="center" vertical="center"/>
    </xf>
    <xf numFmtId="49" fontId="8" fillId="33" borderId="70" xfId="0" applyNumberFormat="1" applyFont="1" applyFill="1" applyBorder="1" applyAlignment="1" quotePrefix="1">
      <alignment horizontal="center" vertical="center"/>
    </xf>
    <xf numFmtId="49" fontId="8" fillId="33" borderId="70" xfId="0" applyNumberFormat="1" applyFont="1" applyFill="1" applyBorder="1" applyAlignment="1">
      <alignment horizontal="center" vertical="center"/>
    </xf>
    <xf numFmtId="49" fontId="8" fillId="33" borderId="69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left" vertical="center" shrinkToFit="1"/>
    </xf>
    <xf numFmtId="0" fontId="8" fillId="33" borderId="61" xfId="0" applyFont="1" applyFill="1" applyBorder="1" applyAlignment="1">
      <alignment horizontal="left" vertical="center" shrinkToFit="1"/>
    </xf>
    <xf numFmtId="49" fontId="8" fillId="33" borderId="57" xfId="0" applyNumberFormat="1" applyFont="1" applyFill="1" applyBorder="1" applyAlignment="1">
      <alignment horizontal="left" vertical="center"/>
    </xf>
    <xf numFmtId="49" fontId="8" fillId="33" borderId="58" xfId="0" applyNumberFormat="1" applyFont="1" applyFill="1" applyBorder="1" applyAlignment="1">
      <alignment horizontal="left" vertical="center"/>
    </xf>
    <xf numFmtId="49" fontId="8" fillId="33" borderId="57" xfId="0" applyNumberFormat="1" applyFont="1" applyFill="1" applyBorder="1" applyAlignment="1" quotePrefix="1">
      <alignment horizontal="center" vertical="center"/>
    </xf>
    <xf numFmtId="49" fontId="8" fillId="33" borderId="60" xfId="0" applyNumberFormat="1" applyFont="1" applyFill="1" applyBorder="1" applyAlignment="1">
      <alignment horizontal="center" vertical="center"/>
    </xf>
    <xf numFmtId="49" fontId="8" fillId="33" borderId="59" xfId="0" applyNumberFormat="1" applyFont="1" applyFill="1" applyBorder="1" applyAlignment="1" quotePrefix="1">
      <alignment horizontal="center" vertical="center"/>
    </xf>
    <xf numFmtId="0" fontId="8" fillId="33" borderId="69" xfId="0" applyFont="1" applyFill="1" applyBorder="1" applyAlignment="1">
      <alignment horizontal="left" vertical="center" shrinkToFit="1"/>
    </xf>
    <xf numFmtId="0" fontId="8" fillId="33" borderId="37" xfId="0" applyFont="1" applyFill="1" applyBorder="1" applyAlignment="1">
      <alignment horizontal="left" vertical="center"/>
    </xf>
    <xf numFmtId="0" fontId="8" fillId="33" borderId="69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49" fontId="8" fillId="33" borderId="37" xfId="0" applyNumberFormat="1" applyFont="1" applyFill="1" applyBorder="1" applyAlignment="1">
      <alignment horizontal="left" vertical="center" shrinkToFit="1"/>
    </xf>
    <xf numFmtId="49" fontId="8" fillId="33" borderId="69" xfId="0" applyNumberFormat="1" applyFont="1" applyFill="1" applyBorder="1" applyAlignment="1">
      <alignment horizontal="left" vertical="center" shrinkToFit="1"/>
    </xf>
    <xf numFmtId="49" fontId="60" fillId="33" borderId="31" xfId="0" applyNumberFormat="1" applyFont="1" applyFill="1" applyBorder="1" applyAlignment="1" applyProtection="1">
      <alignment horizontal="center" vertical="center" wrapText="1"/>
      <protection/>
    </xf>
    <xf numFmtId="49" fontId="60" fillId="33" borderId="0" xfId="0" applyNumberFormat="1" applyFont="1" applyFill="1" applyBorder="1" applyAlignment="1" applyProtection="1">
      <alignment horizontal="center" vertical="center" wrapText="1"/>
      <protection/>
    </xf>
    <xf numFmtId="49" fontId="60" fillId="33" borderId="32" xfId="0" applyNumberFormat="1" applyFont="1" applyFill="1" applyBorder="1" applyAlignment="1" applyProtection="1">
      <alignment horizontal="center" vertical="center" wrapText="1"/>
      <protection/>
    </xf>
    <xf numFmtId="49" fontId="8" fillId="33" borderId="45" xfId="0" applyNumberFormat="1" applyFont="1" applyFill="1" applyBorder="1" applyAlignment="1">
      <alignment horizontal="left" vertical="center" shrinkToFit="1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49" fontId="8" fillId="33" borderId="95" xfId="0" applyNumberFormat="1" applyFont="1" applyFill="1" applyBorder="1" applyAlignment="1" applyProtection="1">
      <alignment horizontal="center" vertical="center"/>
      <protection locked="0"/>
    </xf>
    <xf numFmtId="49" fontId="8" fillId="33" borderId="68" xfId="0" applyNumberFormat="1" applyFont="1" applyFill="1" applyBorder="1" applyAlignment="1" applyProtection="1">
      <alignment horizontal="center" vertical="center"/>
      <protection locked="0"/>
    </xf>
    <xf numFmtId="49" fontId="8" fillId="33" borderId="68" xfId="0" applyNumberFormat="1" applyFont="1" applyFill="1" applyBorder="1" applyAlignment="1">
      <alignment horizontal="left" vertical="center"/>
    </xf>
    <xf numFmtId="49" fontId="8" fillId="33" borderId="55" xfId="0" applyNumberFormat="1" applyFont="1" applyFill="1" applyBorder="1" applyAlignment="1">
      <alignment horizontal="left" vertical="center"/>
    </xf>
    <xf numFmtId="49" fontId="8" fillId="33" borderId="68" xfId="0" applyNumberFormat="1" applyFont="1" applyFill="1" applyBorder="1" applyAlignment="1" quotePrefix="1">
      <alignment horizontal="center" vertical="center"/>
    </xf>
    <xf numFmtId="49" fontId="8" fillId="33" borderId="94" xfId="0" applyNumberFormat="1" applyFont="1" applyFill="1" applyBorder="1" applyAlignment="1">
      <alignment horizontal="center" vertical="center"/>
    </xf>
    <xf numFmtId="49" fontId="8" fillId="33" borderId="93" xfId="0" applyNumberFormat="1" applyFont="1" applyFill="1" applyBorder="1" applyAlignment="1" quotePrefix="1">
      <alignment horizontal="center" vertical="center"/>
    </xf>
    <xf numFmtId="49" fontId="8" fillId="33" borderId="0" xfId="0" applyNumberFormat="1" applyFont="1" applyFill="1" applyBorder="1" applyAlignment="1">
      <alignment horizontal="left" vertical="center"/>
    </xf>
    <xf numFmtId="49" fontId="8" fillId="33" borderId="32" xfId="0" applyNumberFormat="1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left" vertical="center" shrinkToFit="1"/>
    </xf>
    <xf numFmtId="49" fontId="8" fillId="33" borderId="15" xfId="0" applyNumberFormat="1" applyFont="1" applyFill="1" applyBorder="1" applyAlignment="1">
      <alignment horizontal="left" vertical="center" shrinkToFit="1"/>
    </xf>
    <xf numFmtId="49" fontId="8" fillId="33" borderId="49" xfId="0" applyNumberFormat="1" applyFont="1" applyFill="1" applyBorder="1" applyAlignment="1" applyProtection="1">
      <alignment horizontal="center" vertical="center"/>
      <protection/>
    </xf>
    <xf numFmtId="49" fontId="8" fillId="33" borderId="74" xfId="0" applyNumberFormat="1" applyFont="1" applyFill="1" applyBorder="1" applyAlignment="1" quotePrefix="1">
      <alignment horizontal="center" vertical="center"/>
    </xf>
    <xf numFmtId="49" fontId="8" fillId="33" borderId="88" xfId="0" applyNumberFormat="1" applyFont="1" applyFill="1" applyBorder="1" applyAlignment="1">
      <alignment horizontal="center" vertical="center"/>
    </xf>
    <xf numFmtId="49" fontId="8" fillId="33" borderId="87" xfId="0" applyNumberFormat="1" applyFont="1" applyFill="1" applyBorder="1" applyAlignment="1" quotePrefix="1">
      <alignment horizontal="center" vertical="center"/>
    </xf>
    <xf numFmtId="49" fontId="8" fillId="33" borderId="87" xfId="0" applyNumberFormat="1" applyFont="1" applyFill="1" applyBorder="1" applyAlignment="1">
      <alignment horizontal="center" vertical="center"/>
    </xf>
    <xf numFmtId="49" fontId="8" fillId="33" borderId="89" xfId="0" applyNumberFormat="1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left" vertical="center" shrinkToFit="1"/>
    </xf>
    <xf numFmtId="49" fontId="13" fillId="33" borderId="0" xfId="0" applyNumberFormat="1" applyFont="1" applyFill="1" applyBorder="1" applyAlignment="1" applyProtection="1">
      <alignment horizontal="center" vertical="center" wrapText="1"/>
      <protection/>
    </xf>
    <xf numFmtId="49" fontId="13" fillId="33" borderId="32" xfId="0" applyNumberFormat="1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49" fontId="13" fillId="33" borderId="28" xfId="0" applyNumberFormat="1" applyFont="1" applyFill="1" applyBorder="1" applyAlignment="1" applyProtection="1">
      <alignment horizontal="center" vertical="top" wrapText="1"/>
      <protection/>
    </xf>
    <xf numFmtId="49" fontId="13" fillId="33" borderId="16" xfId="0" applyNumberFormat="1" applyFont="1" applyFill="1" applyBorder="1" applyAlignment="1" applyProtection="1">
      <alignment horizontal="center" vertical="top" wrapText="1"/>
      <protection/>
    </xf>
    <xf numFmtId="49" fontId="13" fillId="33" borderId="42" xfId="0" applyNumberFormat="1" applyFont="1" applyFill="1" applyBorder="1" applyAlignment="1" applyProtection="1">
      <alignment horizontal="center" vertical="top" wrapText="1"/>
      <protection/>
    </xf>
    <xf numFmtId="49" fontId="13" fillId="33" borderId="31" xfId="0" applyNumberFormat="1" applyFont="1" applyFill="1" applyBorder="1" applyAlignment="1" applyProtection="1">
      <alignment horizontal="center" vertical="top" wrapText="1"/>
      <protection/>
    </xf>
    <xf numFmtId="49" fontId="13" fillId="33" borderId="0" xfId="0" applyNumberFormat="1" applyFont="1" applyFill="1" applyBorder="1" applyAlignment="1" applyProtection="1">
      <alignment horizontal="center" vertical="top" wrapText="1"/>
      <protection/>
    </xf>
    <xf numFmtId="49" fontId="13" fillId="33" borderId="32" xfId="0" applyNumberFormat="1" applyFont="1" applyFill="1" applyBorder="1" applyAlignment="1" applyProtection="1">
      <alignment horizontal="center" vertical="top" wrapText="1"/>
      <protection/>
    </xf>
    <xf numFmtId="49" fontId="13" fillId="33" borderId="74" xfId="0" applyNumberFormat="1" applyFont="1" applyFill="1" applyBorder="1" applyAlignment="1" applyProtection="1">
      <alignment horizontal="left" vertical="center" shrinkToFit="1"/>
      <protection/>
    </xf>
    <xf numFmtId="49" fontId="13" fillId="33" borderId="86" xfId="0" applyNumberFormat="1" applyFont="1" applyFill="1" applyBorder="1" applyAlignment="1" applyProtection="1">
      <alignment horizontal="left" vertical="center" shrinkToFit="1"/>
      <protection/>
    </xf>
    <xf numFmtId="0" fontId="8" fillId="33" borderId="37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>
      <alignment horizontal="left" vertical="center" shrinkToFit="1"/>
    </xf>
    <xf numFmtId="49" fontId="8" fillId="33" borderId="42" xfId="0" applyNumberFormat="1" applyFont="1" applyFill="1" applyBorder="1" applyAlignment="1">
      <alignment horizontal="left" vertical="center" shrinkToFit="1"/>
    </xf>
    <xf numFmtId="0" fontId="13" fillId="33" borderId="80" xfId="0" applyFont="1" applyFill="1" applyBorder="1" applyAlignment="1">
      <alignment horizontal="center" vertical="center"/>
    </xf>
    <xf numFmtId="0" fontId="13" fillId="33" borderId="8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0" xfId="0" applyFont="1" applyFill="1" applyBorder="1" applyAlignment="1" applyProtection="1" quotePrefix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13" fillId="33" borderId="32" xfId="0" applyFont="1" applyFill="1" applyBorder="1" applyAlignment="1" applyProtection="1">
      <alignment horizontal="left" vertical="top" wrapText="1"/>
      <protection/>
    </xf>
    <xf numFmtId="0" fontId="13" fillId="33" borderId="14" xfId="0" applyFont="1" applyFill="1" applyBorder="1" applyAlignment="1" applyProtection="1">
      <alignment horizontal="left" vertical="top" wrapText="1"/>
      <protection/>
    </xf>
    <xf numFmtId="0" fontId="13" fillId="33" borderId="40" xfId="0" applyFont="1" applyFill="1" applyBorder="1" applyAlignment="1" applyProtection="1">
      <alignment horizontal="left" vertical="top" wrapText="1"/>
      <protection/>
    </xf>
    <xf numFmtId="0" fontId="13" fillId="33" borderId="31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/>
    </xf>
    <xf numFmtId="49" fontId="13" fillId="33" borderId="32" xfId="0" applyNumberFormat="1" applyFont="1" applyFill="1" applyBorder="1" applyAlignment="1" applyProtection="1">
      <alignment vertical="center"/>
      <protection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49" fontId="13" fillId="33" borderId="82" xfId="0" applyNumberFormat="1" applyFont="1" applyFill="1" applyBorder="1" applyAlignment="1" quotePrefix="1">
      <alignment horizontal="center" vertical="center" shrinkToFit="1"/>
    </xf>
    <xf numFmtId="49" fontId="13" fillId="33" borderId="80" xfId="0" applyNumberFormat="1" applyFont="1" applyFill="1" applyBorder="1" applyAlignment="1">
      <alignment horizontal="center" vertical="center" shrinkToFit="1"/>
    </xf>
    <xf numFmtId="0" fontId="13" fillId="33" borderId="80" xfId="0" applyFont="1" applyFill="1" applyBorder="1" applyAlignment="1">
      <alignment horizontal="center" vertical="center" shrinkToFit="1"/>
    </xf>
    <xf numFmtId="0" fontId="13" fillId="33" borderId="83" xfId="0" applyFont="1" applyFill="1" applyBorder="1" applyAlignment="1">
      <alignment horizontal="center" vertical="center" shrinkToFit="1"/>
    </xf>
    <xf numFmtId="49" fontId="13" fillId="33" borderId="16" xfId="0" applyNumberFormat="1" applyFont="1" applyFill="1" applyBorder="1" applyAlignment="1" applyProtection="1">
      <alignment horizontal="center" vertical="center"/>
      <protection/>
    </xf>
    <xf numFmtId="49" fontId="13" fillId="33" borderId="105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left" vertical="center" shrinkToFit="1"/>
      <protection/>
    </xf>
    <xf numFmtId="0" fontId="13" fillId="33" borderId="32" xfId="0" applyFont="1" applyFill="1" applyBorder="1" applyAlignment="1" applyProtection="1">
      <alignment horizontal="left" vertical="center" shrinkToFit="1"/>
      <protection/>
    </xf>
    <xf numFmtId="49" fontId="13" fillId="33" borderId="51" xfId="0" applyNumberFormat="1" applyFont="1" applyFill="1" applyBorder="1" applyAlignment="1" applyProtection="1">
      <alignment horizontal="center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vertical="center" shrinkToFit="1"/>
      <protection/>
    </xf>
    <xf numFmtId="0" fontId="13" fillId="33" borderId="35" xfId="0" applyFont="1" applyFill="1" applyBorder="1" applyAlignment="1" applyProtection="1">
      <alignment horizontal="center" vertical="center" shrinkToFit="1"/>
      <protection/>
    </xf>
    <xf numFmtId="49" fontId="13" fillId="33" borderId="16" xfId="0" applyNumberFormat="1" applyFont="1" applyFill="1" applyBorder="1" applyAlignment="1" applyProtection="1">
      <alignment horizontal="center" vertical="top"/>
      <protection/>
    </xf>
    <xf numFmtId="49" fontId="13" fillId="33" borderId="42" xfId="0" applyNumberFormat="1" applyFont="1" applyFill="1" applyBorder="1" applyAlignment="1" applyProtection="1">
      <alignment horizontal="center" vertical="top"/>
      <protection/>
    </xf>
    <xf numFmtId="49" fontId="13" fillId="33" borderId="31" xfId="0" applyNumberFormat="1" applyFont="1" applyFill="1" applyBorder="1" applyAlignment="1" applyProtection="1">
      <alignment horizontal="center" vertical="top"/>
      <protection/>
    </xf>
    <xf numFmtId="49" fontId="13" fillId="33" borderId="0" xfId="0" applyNumberFormat="1" applyFont="1" applyFill="1" applyBorder="1" applyAlignment="1" applyProtection="1">
      <alignment horizontal="center" vertical="top"/>
      <protection/>
    </xf>
    <xf numFmtId="49" fontId="13" fillId="33" borderId="32" xfId="0" applyNumberFormat="1" applyFont="1" applyFill="1" applyBorder="1" applyAlignment="1" applyProtection="1">
      <alignment horizontal="center" vertical="top"/>
      <protection/>
    </xf>
    <xf numFmtId="49" fontId="13" fillId="33" borderId="29" xfId="0" applyNumberFormat="1" applyFont="1" applyFill="1" applyBorder="1" applyAlignment="1" applyProtection="1">
      <alignment horizontal="center" vertical="top"/>
      <protection/>
    </xf>
    <xf numFmtId="49" fontId="13" fillId="33" borderId="34" xfId="0" applyNumberFormat="1" applyFont="1" applyFill="1" applyBorder="1" applyAlignment="1" applyProtection="1">
      <alignment horizontal="center" vertical="top"/>
      <protection/>
    </xf>
    <xf numFmtId="49" fontId="13" fillId="33" borderId="35" xfId="0" applyNumberFormat="1" applyFont="1" applyFill="1" applyBorder="1" applyAlignment="1" applyProtection="1">
      <alignment horizontal="center" vertical="top"/>
      <protection/>
    </xf>
    <xf numFmtId="0" fontId="13" fillId="33" borderId="0" xfId="0" applyFont="1" applyFill="1" applyBorder="1" applyAlignment="1" applyProtection="1">
      <alignment vertical="top"/>
      <protection/>
    </xf>
    <xf numFmtId="0" fontId="13" fillId="33" borderId="16" xfId="0" applyFont="1" applyFill="1" applyBorder="1" applyAlignment="1" applyProtection="1">
      <alignment horizontal="left" vertical="center" shrinkToFit="1"/>
      <protection/>
    </xf>
    <xf numFmtId="0" fontId="13" fillId="33" borderId="42" xfId="0" applyFont="1" applyFill="1" applyBorder="1" applyAlignment="1" applyProtection="1">
      <alignment horizontal="left" vertical="center" shrinkToFit="1"/>
      <protection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49" fontId="8" fillId="33" borderId="28" xfId="0" applyNumberFormat="1" applyFont="1" applyFill="1" applyBorder="1" applyAlignment="1" applyProtection="1">
      <alignment horizontal="center" vertical="center" shrinkToFit="1"/>
      <protection/>
    </xf>
    <xf numFmtId="49" fontId="8" fillId="33" borderId="16" xfId="0" applyNumberFormat="1" applyFont="1" applyFill="1" applyBorder="1" applyAlignment="1" applyProtection="1">
      <alignment horizontal="center" vertical="center" shrinkToFit="1"/>
      <protection/>
    </xf>
    <xf numFmtId="49" fontId="8" fillId="33" borderId="42" xfId="0" applyNumberFormat="1" applyFont="1" applyFill="1" applyBorder="1" applyAlignment="1" applyProtection="1">
      <alignment horizontal="center" vertical="center" shrinkToFit="1"/>
      <protection/>
    </xf>
    <xf numFmtId="49" fontId="8" fillId="33" borderId="42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 applyProtection="1">
      <alignment horizontal="right" vertical="center"/>
      <protection/>
    </xf>
    <xf numFmtId="49" fontId="13" fillId="33" borderId="24" xfId="0" applyNumberFormat="1" applyFont="1" applyFill="1" applyBorder="1" applyAlignment="1">
      <alignment horizontal="center" vertical="center"/>
    </xf>
    <xf numFmtId="49" fontId="13" fillId="33" borderId="74" xfId="0" applyNumberFormat="1" applyFont="1" applyFill="1" applyBorder="1" applyAlignment="1" applyProtection="1">
      <alignment horizontal="left" vertical="top" wrapText="1"/>
      <protection/>
    </xf>
    <xf numFmtId="49" fontId="13" fillId="33" borderId="86" xfId="0" applyNumberFormat="1" applyFont="1" applyFill="1" applyBorder="1" applyAlignment="1" applyProtection="1">
      <alignment horizontal="left" vertical="top" wrapText="1"/>
      <protection/>
    </xf>
    <xf numFmtId="49" fontId="8" fillId="33" borderId="74" xfId="0" applyNumberFormat="1" applyFont="1" applyFill="1" applyBorder="1" applyAlignment="1" quotePrefix="1">
      <alignment horizontal="left" vertical="center" shrinkToFit="1"/>
    </xf>
    <xf numFmtId="49" fontId="8" fillId="33" borderId="89" xfId="0" applyNumberFormat="1" applyFont="1" applyFill="1" applyBorder="1" applyAlignment="1">
      <alignment horizontal="left" vertical="center" shrinkToFit="1"/>
    </xf>
    <xf numFmtId="0" fontId="13" fillId="33" borderId="0" xfId="0" applyFont="1" applyFill="1" applyBorder="1" applyAlignment="1" applyProtection="1">
      <alignment vertical="center"/>
      <protection/>
    </xf>
    <xf numFmtId="49" fontId="8" fillId="33" borderId="102" xfId="0" applyNumberFormat="1" applyFont="1" applyFill="1" applyBorder="1" applyAlignment="1" quotePrefix="1">
      <alignment horizontal="center" vertical="center"/>
    </xf>
    <xf numFmtId="49" fontId="8" fillId="33" borderId="0" xfId="0" applyNumberFormat="1" applyFont="1" applyFill="1" applyBorder="1" applyAlignment="1" quotePrefix="1">
      <alignment horizontal="right" vertical="center"/>
    </xf>
    <xf numFmtId="49" fontId="8" fillId="33" borderId="0" xfId="0" applyNumberFormat="1" applyFont="1" applyFill="1" applyBorder="1" applyAlignment="1">
      <alignment horizontal="left" vertical="center" shrinkToFit="1"/>
    </xf>
    <xf numFmtId="49" fontId="8" fillId="33" borderId="32" xfId="0" applyNumberFormat="1" applyFont="1" applyFill="1" applyBorder="1" applyAlignment="1">
      <alignment horizontal="left" vertical="center" shrinkToFit="1"/>
    </xf>
    <xf numFmtId="49" fontId="8" fillId="33" borderId="41" xfId="0" applyNumberFormat="1" applyFont="1" applyFill="1" applyBorder="1" applyAlignment="1">
      <alignment horizontal="left" vertical="center" shrinkToFit="1"/>
    </xf>
    <xf numFmtId="49" fontId="8" fillId="33" borderId="10" xfId="0" applyNumberFormat="1" applyFont="1" applyFill="1" applyBorder="1" applyAlignment="1">
      <alignment horizontal="left" vertical="center" shrinkToFit="1"/>
    </xf>
    <xf numFmtId="0" fontId="8" fillId="33" borderId="52" xfId="0" applyFont="1" applyFill="1" applyBorder="1" applyAlignment="1">
      <alignment horizontal="left" vertical="center" shrinkToFit="1"/>
    </xf>
    <xf numFmtId="0" fontId="8" fillId="33" borderId="96" xfId="0" applyFont="1" applyFill="1" applyBorder="1" applyAlignment="1">
      <alignment horizontal="left" vertical="center" shrinkToFit="1"/>
    </xf>
    <xf numFmtId="0" fontId="8" fillId="33" borderId="52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49" fontId="8" fillId="33" borderId="31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49" fontId="8" fillId="33" borderId="32" xfId="0" applyNumberFormat="1" applyFont="1" applyFill="1" applyBorder="1" applyAlignment="1">
      <alignment horizontal="center" vertical="top" wrapText="1"/>
    </xf>
    <xf numFmtId="49" fontId="8" fillId="33" borderId="31" xfId="0" applyNumberFormat="1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center" vertical="top"/>
    </xf>
    <xf numFmtId="49" fontId="8" fillId="33" borderId="32" xfId="0" applyNumberFormat="1" applyFont="1" applyFill="1" applyBorder="1" applyAlignment="1">
      <alignment horizontal="center" vertical="top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49" fontId="13" fillId="33" borderId="74" xfId="0" applyNumberFormat="1" applyFont="1" applyFill="1" applyBorder="1" applyAlignment="1" applyProtection="1">
      <alignment horizontal="left" vertical="center"/>
      <protection/>
    </xf>
    <xf numFmtId="49" fontId="13" fillId="33" borderId="86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3" fillId="33" borderId="24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49" fontId="8" fillId="33" borderId="29" xfId="0" applyNumberFormat="1" applyFont="1" applyFill="1" applyBorder="1" applyAlignment="1" applyProtection="1">
      <alignment horizontal="left" vertical="center"/>
      <protection/>
    </xf>
    <xf numFmtId="49" fontId="13" fillId="33" borderId="29" xfId="0" applyNumberFormat="1" applyFont="1" applyFill="1" applyBorder="1" applyAlignment="1" applyProtection="1">
      <alignment vertical="center"/>
      <protection/>
    </xf>
    <xf numFmtId="49" fontId="13" fillId="33" borderId="34" xfId="0" applyNumberFormat="1" applyFont="1" applyFill="1" applyBorder="1" applyAlignment="1" applyProtection="1">
      <alignment vertical="center"/>
      <protection/>
    </xf>
    <xf numFmtId="0" fontId="13" fillId="33" borderId="34" xfId="0" applyFont="1" applyFill="1" applyBorder="1" applyAlignment="1" applyProtection="1">
      <alignment vertical="center"/>
      <protection/>
    </xf>
    <xf numFmtId="49" fontId="13" fillId="33" borderId="93" xfId="0" applyNumberFormat="1" applyFont="1" applyFill="1" applyBorder="1" applyAlignment="1" applyProtection="1">
      <alignment horizontal="center" vertical="center"/>
      <protection/>
    </xf>
    <xf numFmtId="49" fontId="13" fillId="33" borderId="94" xfId="0" applyNumberFormat="1" applyFont="1" applyFill="1" applyBorder="1" applyAlignment="1" applyProtection="1">
      <alignment horizontal="center" vertical="center"/>
      <protection/>
    </xf>
    <xf numFmtId="49" fontId="13" fillId="33" borderId="68" xfId="0" applyNumberFormat="1" applyFont="1" applyFill="1" applyBorder="1" applyAlignment="1" applyProtection="1">
      <alignment horizontal="center" vertical="center"/>
      <protection/>
    </xf>
    <xf numFmtId="49" fontId="13" fillId="33" borderId="92" xfId="0" applyNumberFormat="1" applyFont="1" applyFill="1" applyBorder="1" applyAlignment="1" applyProtection="1">
      <alignment horizontal="center" vertical="center"/>
      <protection/>
    </xf>
    <xf numFmtId="49" fontId="13" fillId="33" borderId="95" xfId="0" applyNumberFormat="1" applyFont="1" applyFill="1" applyBorder="1" applyAlignment="1" applyProtection="1">
      <alignment horizontal="center" vertical="center"/>
      <protection locked="0"/>
    </xf>
    <xf numFmtId="49" fontId="13" fillId="33" borderId="68" xfId="0" applyNumberFormat="1" applyFont="1" applyFill="1" applyBorder="1" applyAlignment="1" applyProtection="1">
      <alignment horizontal="center" vertical="center"/>
      <protection locked="0"/>
    </xf>
    <xf numFmtId="49" fontId="13" fillId="33" borderId="68" xfId="0" applyNumberFormat="1" applyFont="1" applyFill="1" applyBorder="1" applyAlignment="1" applyProtection="1">
      <alignment horizontal="left" vertical="center"/>
      <protection/>
    </xf>
    <xf numFmtId="49" fontId="13" fillId="33" borderId="55" xfId="0" applyNumberFormat="1" applyFont="1" applyFill="1" applyBorder="1" applyAlignment="1" applyProtection="1">
      <alignment horizontal="left" vertical="center"/>
      <protection/>
    </xf>
    <xf numFmtId="49" fontId="8" fillId="33" borderId="79" xfId="0" applyNumberFormat="1" applyFont="1" applyFill="1" applyBorder="1" applyAlignment="1">
      <alignment vertical="center" wrapText="1"/>
    </xf>
    <xf numFmtId="49" fontId="8" fillId="33" borderId="41" xfId="0" applyNumberFormat="1" applyFont="1" applyFill="1" applyBorder="1" applyAlignment="1">
      <alignment vertical="center" wrapText="1"/>
    </xf>
    <xf numFmtId="49" fontId="8" fillId="33" borderId="46" xfId="0" applyNumberFormat="1" applyFont="1" applyFill="1" applyBorder="1" applyAlignment="1">
      <alignment vertical="center" wrapText="1"/>
    </xf>
    <xf numFmtId="49" fontId="8" fillId="33" borderId="35" xfId="0" applyNumberFormat="1" applyFont="1" applyFill="1" applyBorder="1" applyAlignment="1">
      <alignment vertical="center" wrapText="1"/>
    </xf>
    <xf numFmtId="49" fontId="13" fillId="33" borderId="34" xfId="0" applyNumberFormat="1" applyFont="1" applyFill="1" applyBorder="1" applyAlignment="1" applyProtection="1">
      <alignment horizontal="center" vertical="center"/>
      <protection/>
    </xf>
    <xf numFmtId="49" fontId="13" fillId="33" borderId="97" xfId="0" applyNumberFormat="1" applyFont="1" applyFill="1" applyBorder="1" applyAlignment="1" applyProtection="1">
      <alignment horizontal="center" vertical="center"/>
      <protection/>
    </xf>
    <xf numFmtId="49" fontId="13" fillId="33" borderId="98" xfId="0" applyNumberFormat="1" applyFont="1" applyFill="1" applyBorder="1" applyAlignment="1" applyProtection="1">
      <alignment horizontal="center" vertical="center"/>
      <protection/>
    </xf>
    <xf numFmtId="49" fontId="13" fillId="33" borderId="32" xfId="0" applyNumberFormat="1" applyFont="1" applyFill="1" applyBorder="1" applyAlignment="1">
      <alignment horizontal="center" vertical="center"/>
    </xf>
    <xf numFmtId="49" fontId="13" fillId="33" borderId="106" xfId="0" applyNumberFormat="1" applyFont="1" applyFill="1" applyBorder="1" applyAlignment="1" applyProtection="1">
      <alignment horizontal="center" vertical="center"/>
      <protection/>
    </xf>
    <xf numFmtId="49" fontId="13" fillId="33" borderId="42" xfId="0" applyNumberFormat="1" applyFont="1" applyFill="1" applyBorder="1" applyAlignment="1" applyProtection="1">
      <alignment horizontal="center" vertical="center"/>
      <protection/>
    </xf>
    <xf numFmtId="49" fontId="8" fillId="33" borderId="82" xfId="0" applyNumberFormat="1" applyFont="1" applyFill="1" applyBorder="1" applyAlignment="1">
      <alignment horizontal="center" vertical="center" shrinkToFit="1"/>
    </xf>
    <xf numFmtId="49" fontId="8" fillId="33" borderId="80" xfId="0" applyNumberFormat="1" applyFont="1" applyFill="1" applyBorder="1" applyAlignment="1">
      <alignment horizontal="center" vertical="center" shrinkToFit="1"/>
    </xf>
    <xf numFmtId="49" fontId="8" fillId="33" borderId="83" xfId="0" applyNumberFormat="1" applyFont="1" applyFill="1" applyBorder="1" applyAlignment="1">
      <alignment horizontal="center" vertical="center" shrinkToFit="1"/>
    </xf>
    <xf numFmtId="49" fontId="8" fillId="33" borderId="52" xfId="0" applyNumberFormat="1" applyFont="1" applyFill="1" applyBorder="1" applyAlignment="1" quotePrefix="1">
      <alignment horizontal="center" vertical="center"/>
    </xf>
    <xf numFmtId="49" fontId="8" fillId="33" borderId="52" xfId="0" applyNumberFormat="1" applyFont="1" applyFill="1" applyBorder="1" applyAlignment="1">
      <alignment horizontal="left" vertical="center"/>
    </xf>
    <xf numFmtId="49" fontId="8" fillId="33" borderId="54" xfId="0" applyNumberFormat="1" applyFont="1" applyFill="1" applyBorder="1" applyAlignment="1">
      <alignment horizontal="left" vertical="center"/>
    </xf>
    <xf numFmtId="49" fontId="13" fillId="33" borderId="35" xfId="0" applyNumberFormat="1" applyFont="1" applyFill="1" applyBorder="1" applyAlignment="1" applyProtection="1">
      <alignment horizontal="center" vertical="center"/>
      <protection/>
    </xf>
    <xf numFmtId="49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/>
    </xf>
    <xf numFmtId="49" fontId="13" fillId="33" borderId="32" xfId="0" applyNumberFormat="1" applyFont="1" applyFill="1" applyBorder="1" applyAlignment="1" applyProtection="1">
      <alignment horizontal="left" vertical="center" shrinkToFit="1"/>
      <protection/>
    </xf>
    <xf numFmtId="0" fontId="13" fillId="33" borderId="31" xfId="0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Border="1" applyAlignment="1" applyProtection="1">
      <alignment horizontal="center" vertical="top" wrapText="1"/>
      <protection/>
    </xf>
    <xf numFmtId="0" fontId="13" fillId="33" borderId="32" xfId="0" applyFont="1" applyFill="1" applyBorder="1" applyAlignment="1" applyProtection="1">
      <alignment horizontal="center" vertical="top" wrapText="1"/>
      <protection/>
    </xf>
    <xf numFmtId="49" fontId="8" fillId="33" borderId="74" xfId="0" applyNumberFormat="1" applyFont="1" applyFill="1" applyBorder="1" applyAlignment="1">
      <alignment horizontal="left" vertical="top" wrapText="1"/>
    </xf>
    <xf numFmtId="49" fontId="8" fillId="33" borderId="86" xfId="0" applyNumberFormat="1" applyFont="1" applyFill="1" applyBorder="1" applyAlignment="1">
      <alignment horizontal="left" vertical="top" wrapText="1"/>
    </xf>
    <xf numFmtId="49" fontId="8" fillId="33" borderId="36" xfId="0" applyNumberFormat="1" applyFont="1" applyFill="1" applyBorder="1" applyAlignment="1">
      <alignment horizontal="left" vertical="top" wrapText="1"/>
    </xf>
    <xf numFmtId="49" fontId="8" fillId="33" borderId="33" xfId="0" applyNumberFormat="1" applyFont="1" applyFill="1" applyBorder="1" applyAlignment="1">
      <alignment horizontal="left" vertical="top" wrapText="1"/>
    </xf>
    <xf numFmtId="0" fontId="8" fillId="33" borderId="74" xfId="0" applyFont="1" applyFill="1" applyBorder="1" applyAlignment="1">
      <alignment horizontal="left" vertical="top" wrapText="1"/>
    </xf>
    <xf numFmtId="0" fontId="8" fillId="33" borderId="86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13" fillId="33" borderId="74" xfId="0" applyFont="1" applyFill="1" applyBorder="1" applyAlignment="1">
      <alignment horizontal="center" vertical="center"/>
    </xf>
    <xf numFmtId="0" fontId="13" fillId="33" borderId="89" xfId="0" applyFont="1" applyFill="1" applyBorder="1" applyAlignment="1">
      <alignment horizontal="center" vertical="center"/>
    </xf>
    <xf numFmtId="49" fontId="13" fillId="33" borderId="79" xfId="0" applyNumberFormat="1" applyFont="1" applyFill="1" applyBorder="1" applyAlignment="1" applyProtection="1" quotePrefix="1">
      <alignment horizontal="center" vertical="top" textRotation="255" shrinkToFit="1"/>
      <protection/>
    </xf>
    <xf numFmtId="49" fontId="13" fillId="33" borderId="41" xfId="0" applyNumberFormat="1" applyFont="1" applyFill="1" applyBorder="1" applyAlignment="1" applyProtection="1" quotePrefix="1">
      <alignment horizontal="center" vertical="top" textRotation="255" shrinkToFit="1"/>
      <protection/>
    </xf>
    <xf numFmtId="49" fontId="13" fillId="33" borderId="13" xfId="0" applyNumberFormat="1" applyFont="1" applyFill="1" applyBorder="1" applyAlignment="1" applyProtection="1" quotePrefix="1">
      <alignment horizontal="center" vertical="top" textRotation="255" shrinkToFit="1"/>
      <protection/>
    </xf>
    <xf numFmtId="49" fontId="13" fillId="33" borderId="32" xfId="0" applyNumberFormat="1" applyFont="1" applyFill="1" applyBorder="1" applyAlignment="1" applyProtection="1" quotePrefix="1">
      <alignment horizontal="center" vertical="top" textRotation="255" shrinkToFit="1"/>
      <protection/>
    </xf>
    <xf numFmtId="49" fontId="13" fillId="33" borderId="46" xfId="0" applyNumberFormat="1" applyFont="1" applyFill="1" applyBorder="1" applyAlignment="1" applyProtection="1" quotePrefix="1">
      <alignment horizontal="center" vertical="top" textRotation="255" shrinkToFit="1"/>
      <protection/>
    </xf>
    <xf numFmtId="49" fontId="13" fillId="33" borderId="35" xfId="0" applyNumberFormat="1" applyFont="1" applyFill="1" applyBorder="1" applyAlignment="1" applyProtection="1" quotePrefix="1">
      <alignment horizontal="center" vertical="top" textRotation="255" shrinkToFit="1"/>
      <protection/>
    </xf>
    <xf numFmtId="49" fontId="13" fillId="33" borderId="38" xfId="0" applyNumberFormat="1" applyFont="1" applyFill="1" applyBorder="1" applyAlignment="1" applyProtection="1">
      <alignment horizontal="center" vertical="center"/>
      <protection locked="0"/>
    </xf>
    <xf numFmtId="49" fontId="13" fillId="33" borderId="36" xfId="0" applyNumberFormat="1" applyFont="1" applyFill="1" applyBorder="1" applyAlignment="1" applyProtection="1">
      <alignment horizontal="center" vertical="center"/>
      <protection locked="0"/>
    </xf>
    <xf numFmtId="49" fontId="13" fillId="33" borderId="36" xfId="0" applyNumberFormat="1" applyFont="1" applyFill="1" applyBorder="1" applyAlignment="1" applyProtection="1">
      <alignment horizontal="left" vertical="center"/>
      <protection/>
    </xf>
    <xf numFmtId="49" fontId="13" fillId="33" borderId="33" xfId="0" applyNumberFormat="1" applyFont="1" applyFill="1" applyBorder="1" applyAlignment="1" applyProtection="1">
      <alignment horizontal="left" vertical="center"/>
      <protection/>
    </xf>
    <xf numFmtId="49" fontId="12" fillId="33" borderId="27" xfId="0" applyNumberFormat="1" applyFont="1" applyFill="1" applyBorder="1" applyAlignment="1" applyProtection="1">
      <alignment horizontal="center" vertical="center"/>
      <protection locked="0"/>
    </xf>
    <xf numFmtId="49" fontId="12" fillId="33" borderId="14" xfId="0" applyNumberFormat="1" applyFont="1" applyFill="1" applyBorder="1" applyAlignment="1" applyProtection="1">
      <alignment horizontal="center" vertical="center"/>
      <protection locked="0"/>
    </xf>
    <xf numFmtId="49" fontId="12" fillId="33" borderId="40" xfId="0" applyNumberFormat="1" applyFont="1" applyFill="1" applyBorder="1" applyAlignment="1" applyProtection="1">
      <alignment horizontal="center" vertical="center"/>
      <protection locked="0"/>
    </xf>
    <xf numFmtId="49" fontId="8" fillId="33" borderId="74" xfId="0" applyNumberFormat="1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49" fontId="13" fillId="33" borderId="59" xfId="0" applyNumberFormat="1" applyFont="1" applyFill="1" applyBorder="1" applyAlignment="1" applyProtection="1">
      <alignment horizontal="center" vertical="center"/>
      <protection/>
    </xf>
    <xf numFmtId="49" fontId="13" fillId="33" borderId="60" xfId="0" applyNumberFormat="1" applyFont="1" applyFill="1" applyBorder="1" applyAlignment="1" applyProtection="1">
      <alignment horizontal="center" vertical="center"/>
      <protection/>
    </xf>
    <xf numFmtId="49" fontId="8" fillId="33" borderId="57" xfId="0" applyNumberFormat="1" applyFont="1" applyFill="1" applyBorder="1" applyAlignment="1">
      <alignment horizontal="center" vertical="center"/>
    </xf>
    <xf numFmtId="49" fontId="8" fillId="33" borderId="37" xfId="0" applyNumberFormat="1" applyFont="1" applyFill="1" applyBorder="1" applyAlignment="1">
      <alignment horizontal="center" vertical="center"/>
    </xf>
    <xf numFmtId="49" fontId="13" fillId="33" borderId="70" xfId="0" applyNumberFormat="1" applyFont="1" applyFill="1" applyBorder="1" applyAlignment="1" applyProtection="1">
      <alignment horizontal="center" vertical="center"/>
      <protection/>
    </xf>
    <xf numFmtId="49" fontId="13" fillId="33" borderId="71" xfId="0" applyNumberFormat="1" applyFont="1" applyFill="1" applyBorder="1" applyAlignment="1" applyProtection="1">
      <alignment horizontal="center" vertical="center"/>
      <protection/>
    </xf>
    <xf numFmtId="49" fontId="8" fillId="33" borderId="31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left" vertical="top" wrapText="1"/>
    </xf>
    <xf numFmtId="49" fontId="8" fillId="33" borderId="32" xfId="0" applyNumberFormat="1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49" fontId="13" fillId="33" borderId="16" xfId="0" applyNumberFormat="1" applyFont="1" applyFill="1" applyBorder="1" applyAlignment="1" applyProtection="1">
      <alignment horizontal="center" vertical="center" textRotation="255" wrapText="1"/>
      <protection/>
    </xf>
    <xf numFmtId="49" fontId="13" fillId="33" borderId="42" xfId="0" applyNumberFormat="1" applyFont="1" applyFill="1" applyBorder="1" applyAlignment="1" applyProtection="1">
      <alignment horizontal="center" vertical="center" textRotation="255" wrapText="1"/>
      <protection/>
    </xf>
    <xf numFmtId="49" fontId="13" fillId="33" borderId="0" xfId="0" applyNumberFormat="1" applyFont="1" applyFill="1" applyBorder="1" applyAlignment="1" applyProtection="1">
      <alignment horizontal="center" vertical="center" textRotation="255" wrapText="1"/>
      <protection/>
    </xf>
    <xf numFmtId="49" fontId="13" fillId="33" borderId="32" xfId="0" applyNumberFormat="1" applyFont="1" applyFill="1" applyBorder="1" applyAlignment="1" applyProtection="1">
      <alignment horizontal="center" vertical="center" textRotation="255" wrapText="1"/>
      <protection/>
    </xf>
    <xf numFmtId="49" fontId="13" fillId="33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13" fillId="33" borderId="40" xfId="0" applyNumberFormat="1" applyFont="1" applyFill="1" applyBorder="1" applyAlignment="1" applyProtection="1">
      <alignment horizontal="center" vertical="center" textRotation="255" wrapText="1"/>
      <protection/>
    </xf>
    <xf numFmtId="49" fontId="13" fillId="33" borderId="87" xfId="0" applyNumberFormat="1" applyFont="1" applyFill="1" applyBorder="1" applyAlignment="1" applyProtection="1">
      <alignment horizontal="center" vertical="center"/>
      <protection/>
    </xf>
    <xf numFmtId="49" fontId="13" fillId="33" borderId="88" xfId="0" applyNumberFormat="1" applyFont="1" applyFill="1" applyBorder="1" applyAlignment="1" applyProtection="1">
      <alignment horizontal="center" vertical="center"/>
      <protection/>
    </xf>
    <xf numFmtId="49" fontId="13" fillId="33" borderId="62" xfId="0" applyNumberFormat="1" applyFont="1" applyFill="1" applyBorder="1" applyAlignment="1" applyProtection="1">
      <alignment horizontal="center" vertical="center"/>
      <protection/>
    </xf>
    <xf numFmtId="49" fontId="13" fillId="33" borderId="37" xfId="0" applyNumberFormat="1" applyFont="1" applyFill="1" applyBorder="1" applyAlignment="1" applyProtection="1">
      <alignment horizontal="center" vertical="center"/>
      <protection/>
    </xf>
    <xf numFmtId="49" fontId="8" fillId="33" borderId="36" xfId="0" applyNumberFormat="1" applyFont="1" applyFill="1" applyBorder="1" applyAlignment="1">
      <alignment horizontal="left" vertical="center"/>
    </xf>
    <xf numFmtId="49" fontId="8" fillId="33" borderId="33" xfId="0" applyNumberFormat="1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>
      <alignment vertical="center"/>
    </xf>
    <xf numFmtId="49" fontId="13" fillId="33" borderId="34" xfId="0" applyNumberFormat="1" applyFont="1" applyFill="1" applyBorder="1" applyAlignment="1" applyProtection="1">
      <alignment horizontal="left" vertical="center"/>
      <protection/>
    </xf>
    <xf numFmtId="49" fontId="13" fillId="33" borderId="35" xfId="0" applyNumberFormat="1" applyFont="1" applyFill="1" applyBorder="1" applyAlignment="1" applyProtection="1">
      <alignment horizontal="left" vertical="center"/>
      <protection/>
    </xf>
    <xf numFmtId="49" fontId="59" fillId="33" borderId="31" xfId="0" applyNumberFormat="1" applyFont="1" applyFill="1" applyBorder="1" applyAlignment="1" applyProtection="1">
      <alignment horizontal="center" vertical="center"/>
      <protection locked="0"/>
    </xf>
    <xf numFmtId="49" fontId="13" fillId="33" borderId="29" xfId="0" applyNumberFormat="1" applyFont="1" applyFill="1" applyBorder="1" applyAlignment="1" applyProtection="1">
      <alignment horizontal="center" vertical="center" wrapText="1"/>
      <protection/>
    </xf>
    <xf numFmtId="49" fontId="13" fillId="33" borderId="34" xfId="0" applyNumberFormat="1" applyFont="1" applyFill="1" applyBorder="1" applyAlignment="1" applyProtection="1">
      <alignment horizontal="center" vertical="center" wrapText="1"/>
      <protection/>
    </xf>
    <xf numFmtId="49" fontId="13" fillId="33" borderId="35" xfId="0" applyNumberFormat="1" applyFont="1" applyFill="1" applyBorder="1" applyAlignment="1" applyProtection="1">
      <alignment horizontal="center" vertical="center" wrapText="1"/>
      <protection/>
    </xf>
    <xf numFmtId="49" fontId="13" fillId="33" borderId="31" xfId="0" applyNumberFormat="1" applyFont="1" applyFill="1" applyBorder="1" applyAlignment="1" applyProtection="1">
      <alignment horizontal="left" vertical="top" wrapText="1"/>
      <protection/>
    </xf>
    <xf numFmtId="49" fontId="13" fillId="33" borderId="32" xfId="0" applyNumberFormat="1" applyFont="1" applyFill="1" applyBorder="1" applyAlignment="1" applyProtection="1">
      <alignment horizontal="left" vertical="top" wrapText="1"/>
      <protection/>
    </xf>
    <xf numFmtId="49" fontId="8" fillId="33" borderId="106" xfId="0" applyNumberFormat="1" applyFont="1" applyFill="1" applyBorder="1" applyAlignment="1">
      <alignment horizontal="center" vertical="center"/>
    </xf>
    <xf numFmtId="49" fontId="8" fillId="33" borderId="105" xfId="0" applyNumberFormat="1" applyFont="1" applyFill="1" applyBorder="1" applyAlignment="1">
      <alignment horizontal="center" vertical="center"/>
    </xf>
    <xf numFmtId="49" fontId="13" fillId="33" borderId="31" xfId="0" applyNumberFormat="1" applyFont="1" applyFill="1" applyBorder="1" applyAlignment="1" applyProtection="1">
      <alignment horizontal="left" vertical="center" wrapText="1"/>
      <protection/>
    </xf>
    <xf numFmtId="49" fontId="13" fillId="33" borderId="0" xfId="0" applyNumberFormat="1" applyFont="1" applyFill="1" applyBorder="1" applyAlignment="1" applyProtection="1">
      <alignment horizontal="left" vertical="center" wrapText="1"/>
      <protection/>
    </xf>
    <xf numFmtId="49" fontId="13" fillId="33" borderId="32" xfId="0" applyNumberFormat="1" applyFont="1" applyFill="1" applyBorder="1" applyAlignment="1" applyProtection="1">
      <alignment horizontal="left" vertical="center" wrapText="1"/>
      <protection/>
    </xf>
    <xf numFmtId="49" fontId="8" fillId="33" borderId="79" xfId="0" applyNumberFormat="1" applyFont="1" applyFill="1" applyBorder="1" applyAlignment="1">
      <alignment horizontal="center" vertical="top" textRotation="255"/>
    </xf>
    <xf numFmtId="49" fontId="8" fillId="33" borderId="41" xfId="0" applyNumberFormat="1" applyFont="1" applyFill="1" applyBorder="1" applyAlignment="1">
      <alignment horizontal="center" vertical="top" textRotation="255"/>
    </xf>
    <xf numFmtId="49" fontId="8" fillId="33" borderId="13" xfId="0" applyNumberFormat="1" applyFont="1" applyFill="1" applyBorder="1" applyAlignment="1">
      <alignment horizontal="center" vertical="top" textRotation="255"/>
    </xf>
    <xf numFmtId="49" fontId="8" fillId="33" borderId="32" xfId="0" applyNumberFormat="1" applyFont="1" applyFill="1" applyBorder="1" applyAlignment="1">
      <alignment horizontal="center" vertical="top" textRotation="255"/>
    </xf>
    <xf numFmtId="49" fontId="8" fillId="33" borderId="46" xfId="0" applyNumberFormat="1" applyFont="1" applyFill="1" applyBorder="1" applyAlignment="1">
      <alignment horizontal="center" vertical="top" textRotation="255"/>
    </xf>
    <xf numFmtId="49" fontId="8" fillId="33" borderId="35" xfId="0" applyNumberFormat="1" applyFont="1" applyFill="1" applyBorder="1" applyAlignment="1">
      <alignment horizontal="center" vertical="top" textRotation="255"/>
    </xf>
    <xf numFmtId="0" fontId="13" fillId="33" borderId="26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41" xfId="0" applyFont="1" applyFill="1" applyBorder="1" applyAlignment="1">
      <alignment horizontal="left" vertical="top" wrapText="1"/>
    </xf>
    <xf numFmtId="0" fontId="13" fillId="33" borderId="31" xfId="0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0" fontId="13" fillId="33" borderId="32" xfId="0" applyFont="1" applyFill="1" applyBorder="1" applyAlignment="1">
      <alignment horizontal="left" vertical="top" wrapText="1"/>
    </xf>
    <xf numFmtId="49" fontId="13" fillId="33" borderId="26" xfId="0" applyNumberFormat="1" applyFont="1" applyFill="1" applyBorder="1" applyAlignment="1" applyProtection="1">
      <alignment horizontal="left" vertical="top" wrapText="1"/>
      <protection/>
    </xf>
    <xf numFmtId="49" fontId="13" fillId="33" borderId="11" xfId="0" applyNumberFormat="1" applyFont="1" applyFill="1" applyBorder="1" applyAlignment="1" applyProtection="1">
      <alignment horizontal="left" vertical="top" wrapText="1"/>
      <protection/>
    </xf>
    <xf numFmtId="49" fontId="13" fillId="33" borderId="41" xfId="0" applyNumberFormat="1" applyFont="1" applyFill="1" applyBorder="1" applyAlignment="1" applyProtection="1">
      <alignment horizontal="left" vertical="top" wrapText="1"/>
      <protection/>
    </xf>
    <xf numFmtId="49" fontId="13" fillId="33" borderId="53" xfId="0" applyNumberFormat="1" applyFont="1" applyFill="1" applyBorder="1" applyAlignment="1" applyProtection="1">
      <alignment horizontal="center" vertical="center"/>
      <protection locked="0"/>
    </xf>
    <xf numFmtId="49" fontId="13" fillId="33" borderId="52" xfId="0" applyNumberFormat="1" applyFont="1" applyFill="1" applyBorder="1" applyAlignment="1" applyProtection="1">
      <alignment horizontal="center" vertical="center"/>
      <protection locked="0"/>
    </xf>
    <xf numFmtId="49" fontId="13" fillId="33" borderId="52" xfId="0" applyNumberFormat="1" applyFont="1" applyFill="1" applyBorder="1" applyAlignment="1" applyProtection="1">
      <alignment horizontal="left" vertical="center"/>
      <protection/>
    </xf>
    <xf numFmtId="49" fontId="13" fillId="33" borderId="54" xfId="0" applyNumberFormat="1" applyFont="1" applyFill="1" applyBorder="1" applyAlignment="1" applyProtection="1">
      <alignment horizontal="left" vertical="center"/>
      <protection/>
    </xf>
    <xf numFmtId="49" fontId="8" fillId="33" borderId="104" xfId="0" applyNumberFormat="1" applyFont="1" applyFill="1" applyBorder="1" applyAlignment="1">
      <alignment horizontal="center" vertical="center"/>
    </xf>
    <xf numFmtId="49" fontId="13" fillId="33" borderId="57" xfId="0" applyNumberFormat="1" applyFont="1" applyFill="1" applyBorder="1" applyAlignment="1" applyProtection="1">
      <alignment horizontal="center" vertical="center"/>
      <protection locked="0"/>
    </xf>
    <xf numFmtId="49" fontId="13" fillId="33" borderId="57" xfId="0" applyNumberFormat="1" applyFont="1" applyFill="1" applyBorder="1" applyAlignment="1" applyProtection="1">
      <alignment horizontal="left" vertical="center"/>
      <protection/>
    </xf>
    <xf numFmtId="49" fontId="13" fillId="33" borderId="58" xfId="0" applyNumberFormat="1" applyFont="1" applyFill="1" applyBorder="1" applyAlignment="1" applyProtection="1">
      <alignment horizontal="left" vertical="center"/>
      <protection/>
    </xf>
    <xf numFmtId="0" fontId="8" fillId="33" borderId="37" xfId="0" applyFont="1" applyFill="1" applyBorder="1" applyAlignment="1" applyProtection="1">
      <alignment horizontal="center" vertical="center" shrinkToFit="1"/>
      <protection/>
    </xf>
    <xf numFmtId="0" fontId="8" fillId="33" borderId="45" xfId="0" applyFont="1" applyFill="1" applyBorder="1" applyAlignment="1" applyProtection="1">
      <alignment horizontal="center" vertical="center" shrinkToFit="1"/>
      <protection/>
    </xf>
    <xf numFmtId="49" fontId="8" fillId="33" borderId="107" xfId="0" applyNumberFormat="1" applyFont="1" applyFill="1" applyBorder="1" applyAlignment="1" quotePrefix="1">
      <alignment horizontal="center" vertical="center"/>
    </xf>
    <xf numFmtId="49" fontId="8" fillId="33" borderId="71" xfId="0" applyNumberFormat="1" applyFont="1" applyFill="1" applyBorder="1" applyAlignment="1" quotePrefix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57" xfId="0" applyFont="1" applyFill="1" applyBorder="1" applyAlignment="1" applyProtection="1">
      <alignment horizontal="left" vertical="center" shrinkToFit="1"/>
      <protection/>
    </xf>
    <xf numFmtId="0" fontId="8" fillId="33" borderId="57" xfId="0" applyFont="1" applyFill="1" applyBorder="1" applyAlignment="1" applyProtection="1">
      <alignment horizontal="center" vertical="center" shrinkToFit="1"/>
      <protection/>
    </xf>
    <xf numFmtId="0" fontId="8" fillId="33" borderId="58" xfId="0" applyFont="1" applyFill="1" applyBorder="1" applyAlignment="1" applyProtection="1">
      <alignment horizontal="center" vertical="center" shrinkToFit="1"/>
      <protection/>
    </xf>
    <xf numFmtId="0" fontId="8" fillId="33" borderId="36" xfId="0" applyFont="1" applyFill="1" applyBorder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 shrinkToFit="1"/>
      <protection/>
    </xf>
    <xf numFmtId="49" fontId="8" fillId="33" borderId="79" xfId="0" applyNumberFormat="1" applyFont="1" applyFill="1" applyBorder="1" applyAlignment="1" applyProtection="1" quotePrefix="1">
      <alignment horizontal="center" vertical="top" textRotation="255"/>
      <protection/>
    </xf>
    <xf numFmtId="49" fontId="8" fillId="33" borderId="41" xfId="0" applyNumberFormat="1" applyFont="1" applyFill="1" applyBorder="1" applyAlignment="1" applyProtection="1" quotePrefix="1">
      <alignment horizontal="center" vertical="top" textRotation="255"/>
      <protection/>
    </xf>
    <xf numFmtId="49" fontId="8" fillId="33" borderId="13" xfId="0" applyNumberFormat="1" applyFont="1" applyFill="1" applyBorder="1" applyAlignment="1" applyProtection="1" quotePrefix="1">
      <alignment horizontal="center" vertical="top" textRotation="255"/>
      <protection/>
    </xf>
    <xf numFmtId="49" fontId="8" fillId="33" borderId="32" xfId="0" applyNumberFormat="1" applyFont="1" applyFill="1" applyBorder="1" applyAlignment="1" applyProtection="1" quotePrefix="1">
      <alignment horizontal="center" vertical="top" textRotation="255"/>
      <protection/>
    </xf>
    <xf numFmtId="49" fontId="8" fillId="33" borderId="46" xfId="0" applyNumberFormat="1" applyFont="1" applyFill="1" applyBorder="1" applyAlignment="1" applyProtection="1" quotePrefix="1">
      <alignment horizontal="center" vertical="top" textRotation="255"/>
      <protection/>
    </xf>
    <xf numFmtId="49" fontId="8" fillId="33" borderId="35" xfId="0" applyNumberFormat="1" applyFont="1" applyFill="1" applyBorder="1" applyAlignment="1" applyProtection="1" quotePrefix="1">
      <alignment horizontal="center" vertical="top" textRotation="255"/>
      <protection/>
    </xf>
    <xf numFmtId="49" fontId="8" fillId="33" borderId="28" xfId="0" applyNumberFormat="1" applyFont="1" applyFill="1" applyBorder="1" applyAlignment="1" applyProtection="1">
      <alignment horizontal="center" vertical="top" wrapText="1"/>
      <protection/>
    </xf>
    <xf numFmtId="49" fontId="8" fillId="33" borderId="16" xfId="0" applyNumberFormat="1" applyFont="1" applyFill="1" applyBorder="1" applyAlignment="1" applyProtection="1">
      <alignment horizontal="center" vertical="top" wrapText="1"/>
      <protection/>
    </xf>
    <xf numFmtId="49" fontId="8" fillId="33" borderId="42" xfId="0" applyNumberFormat="1" applyFont="1" applyFill="1" applyBorder="1" applyAlignment="1" applyProtection="1">
      <alignment horizontal="center" vertical="top" wrapText="1"/>
      <protection/>
    </xf>
    <xf numFmtId="0" fontId="8" fillId="33" borderId="28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42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center" shrinkToFit="1"/>
    </xf>
    <xf numFmtId="0" fontId="8" fillId="33" borderId="42" xfId="0" applyFont="1" applyFill="1" applyBorder="1" applyAlignment="1">
      <alignment horizontal="left" vertical="center" shrinkToFit="1"/>
    </xf>
    <xf numFmtId="0" fontId="8" fillId="33" borderId="66" xfId="0" applyFont="1" applyFill="1" applyBorder="1" applyAlignment="1" applyProtection="1">
      <alignment horizontal="left" vertical="center" shrinkToFit="1"/>
      <protection/>
    </xf>
    <xf numFmtId="0" fontId="8" fillId="33" borderId="66" xfId="0" applyFont="1" applyFill="1" applyBorder="1" applyAlignment="1" applyProtection="1">
      <alignment horizontal="center" vertical="center" shrinkToFit="1"/>
      <protection/>
    </xf>
    <xf numFmtId="0" fontId="8" fillId="33" borderId="67" xfId="0" applyFont="1" applyFill="1" applyBorder="1" applyAlignment="1" applyProtection="1">
      <alignment horizontal="center" vertical="center" shrinkToFit="1"/>
      <protection/>
    </xf>
    <xf numFmtId="49" fontId="8" fillId="33" borderId="66" xfId="0" applyNumberFormat="1" applyFont="1" applyFill="1" applyBorder="1" applyAlignment="1">
      <alignment horizontal="center" vertical="center"/>
    </xf>
    <xf numFmtId="49" fontId="8" fillId="33" borderId="64" xfId="0" applyNumberFormat="1" applyFont="1" applyFill="1" applyBorder="1" applyAlignment="1">
      <alignment horizontal="center" vertical="center"/>
    </xf>
    <xf numFmtId="49" fontId="13" fillId="33" borderId="63" xfId="0" applyNumberFormat="1" applyFont="1" applyFill="1" applyBorder="1" applyAlignment="1" applyProtection="1">
      <alignment horizontal="center" vertical="center"/>
      <protection/>
    </xf>
    <xf numFmtId="49" fontId="13" fillId="33" borderId="64" xfId="0" applyNumberFormat="1" applyFont="1" applyFill="1" applyBorder="1" applyAlignment="1" applyProtection="1">
      <alignment horizontal="center" vertical="center"/>
      <protection/>
    </xf>
    <xf numFmtId="49" fontId="8" fillId="33" borderId="72" xfId="0" applyNumberFormat="1" applyFont="1" applyFill="1" applyBorder="1" applyAlignment="1">
      <alignment horizontal="center" vertical="center"/>
    </xf>
    <xf numFmtId="0" fontId="8" fillId="33" borderId="58" xfId="0" applyFont="1" applyFill="1" applyBorder="1" applyAlignment="1" applyProtection="1">
      <alignment horizontal="left" vertical="center" shrinkToFit="1"/>
      <protection/>
    </xf>
    <xf numFmtId="49" fontId="8" fillId="33" borderId="108" xfId="0" applyNumberFormat="1" applyFont="1" applyFill="1" applyBorder="1" applyAlignment="1" quotePrefix="1">
      <alignment horizontal="center" vertical="center"/>
    </xf>
    <xf numFmtId="49" fontId="8" fillId="33" borderId="94" xfId="0" applyNumberFormat="1" applyFont="1" applyFill="1" applyBorder="1" applyAlignment="1" quotePrefix="1">
      <alignment horizontal="center" vertical="center"/>
    </xf>
    <xf numFmtId="49" fontId="8" fillId="33" borderId="106" xfId="0" applyNumberFormat="1" applyFont="1" applyFill="1" applyBorder="1" applyAlignment="1" quotePrefix="1">
      <alignment horizontal="center" vertical="center"/>
    </xf>
    <xf numFmtId="49" fontId="8" fillId="33" borderId="105" xfId="0" applyNumberFormat="1" applyFont="1" applyFill="1" applyBorder="1" applyAlignment="1" quotePrefix="1">
      <alignment horizontal="center" vertical="center"/>
    </xf>
    <xf numFmtId="49" fontId="8" fillId="33" borderId="42" xfId="0" applyNumberFormat="1" applyFont="1" applyFill="1" applyBorder="1" applyAlignment="1" quotePrefix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5" xfId="0" applyFont="1" applyFill="1" applyBorder="1" applyAlignment="1" applyProtection="1">
      <alignment horizontal="left" vertical="center" shrinkToFit="1"/>
      <protection/>
    </xf>
    <xf numFmtId="49" fontId="8" fillId="33" borderId="51" xfId="0" applyNumberFormat="1" applyFont="1" applyFill="1" applyBorder="1" applyAlignment="1" quotePrefix="1">
      <alignment horizontal="center" vertical="center"/>
    </xf>
    <xf numFmtId="49" fontId="8" fillId="33" borderId="48" xfId="0" applyNumberFormat="1" applyFont="1" applyFill="1" applyBorder="1" applyAlignment="1" quotePrefix="1">
      <alignment horizontal="center" vertical="center"/>
    </xf>
    <xf numFmtId="0" fontId="8" fillId="33" borderId="14" xfId="0" applyFont="1" applyFill="1" applyBorder="1" applyAlignment="1" applyProtection="1">
      <alignment horizontal="left" vertical="center" shrinkToFit="1"/>
      <protection/>
    </xf>
    <xf numFmtId="0" fontId="8" fillId="33" borderId="14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center" vertical="center" shrinkToFit="1"/>
      <protection/>
    </xf>
    <xf numFmtId="0" fontId="8" fillId="33" borderId="74" xfId="0" applyFont="1" applyFill="1" applyBorder="1" applyAlignment="1" applyProtection="1">
      <alignment horizontal="center" vertical="center" shrinkToFit="1"/>
      <protection/>
    </xf>
    <xf numFmtId="0" fontId="8" fillId="33" borderId="86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Border="1" applyAlignment="1">
      <alignment horizontal="left" vertical="center" shrinkToFit="1"/>
    </xf>
    <xf numFmtId="49" fontId="8" fillId="33" borderId="109" xfId="0" applyNumberFormat="1" applyFont="1" applyFill="1" applyBorder="1" applyAlignment="1" quotePrefix="1">
      <alignment horizontal="center" vertical="center"/>
    </xf>
    <xf numFmtId="49" fontId="8" fillId="33" borderId="88" xfId="0" applyNumberFormat="1" applyFont="1" applyFill="1" applyBorder="1" applyAlignment="1" quotePrefix="1">
      <alignment horizontal="center" vertical="center"/>
    </xf>
    <xf numFmtId="49" fontId="13" fillId="33" borderId="36" xfId="0" applyNumberFormat="1" applyFont="1" applyFill="1" applyBorder="1" applyAlignment="1">
      <alignment horizontal="center" vertical="center"/>
    </xf>
    <xf numFmtId="49" fontId="13" fillId="33" borderId="39" xfId="0" applyNumberFormat="1" applyFont="1" applyFill="1" applyBorder="1" applyAlignment="1">
      <alignment horizontal="center" vertical="center"/>
    </xf>
    <xf numFmtId="49" fontId="13" fillId="33" borderId="97" xfId="0" applyNumberFormat="1" applyFont="1" applyFill="1" applyBorder="1" applyAlignment="1">
      <alignment horizontal="center" vertical="center"/>
    </xf>
    <xf numFmtId="49" fontId="13" fillId="33" borderId="98" xfId="0" applyNumberFormat="1" applyFont="1" applyFill="1" applyBorder="1" applyAlignment="1">
      <alignment horizontal="center" vertical="center"/>
    </xf>
    <xf numFmtId="49" fontId="13" fillId="33" borderId="28" xfId="0" applyNumberFormat="1" applyFont="1" applyFill="1" applyBorder="1" applyAlignment="1" applyProtection="1">
      <alignment horizontal="center" vertical="center"/>
      <protection/>
    </xf>
    <xf numFmtId="49" fontId="13" fillId="33" borderId="73" xfId="0" applyNumberFormat="1" applyFont="1" applyFill="1" applyBorder="1" applyAlignment="1" applyProtection="1">
      <alignment horizontal="center" vertical="center"/>
      <protection/>
    </xf>
    <xf numFmtId="49" fontId="13" fillId="33" borderId="74" xfId="0" applyNumberFormat="1" applyFont="1" applyFill="1" applyBorder="1" applyAlignment="1" applyProtection="1">
      <alignment horizontal="center" vertical="center"/>
      <protection/>
    </xf>
    <xf numFmtId="49" fontId="13" fillId="33" borderId="47" xfId="0" applyNumberFormat="1" applyFont="1" applyFill="1" applyBorder="1" applyAlignment="1">
      <alignment horizontal="center" vertical="center"/>
    </xf>
    <xf numFmtId="49" fontId="13" fillId="33" borderId="48" xfId="0" applyNumberFormat="1" applyFont="1" applyFill="1" applyBorder="1" applyAlignment="1">
      <alignment horizontal="center" vertical="center"/>
    </xf>
    <xf numFmtId="49" fontId="59" fillId="33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/>
    </xf>
    <xf numFmtId="0" fontId="8" fillId="33" borderId="40" xfId="0" applyFont="1" applyFill="1" applyBorder="1" applyAlignment="1">
      <alignment vertical="top"/>
    </xf>
    <xf numFmtId="49" fontId="8" fillId="33" borderId="29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49" fontId="13" fillId="33" borderId="68" xfId="0" applyNumberFormat="1" applyFont="1" applyFill="1" applyBorder="1" applyAlignment="1">
      <alignment horizontal="center" vertical="center"/>
    </xf>
    <xf numFmtId="49" fontId="13" fillId="33" borderId="92" xfId="0" applyNumberFormat="1" applyFont="1" applyFill="1" applyBorder="1" applyAlignment="1">
      <alignment horizontal="center" vertical="center"/>
    </xf>
    <xf numFmtId="49" fontId="13" fillId="33" borderId="93" xfId="0" applyNumberFormat="1" applyFont="1" applyFill="1" applyBorder="1" applyAlignment="1">
      <alignment horizontal="center" vertical="center"/>
    </xf>
    <xf numFmtId="49" fontId="13" fillId="33" borderId="94" xfId="0" applyNumberFormat="1" applyFont="1" applyFill="1" applyBorder="1" applyAlignment="1">
      <alignment horizontal="center" vertical="center"/>
    </xf>
    <xf numFmtId="49" fontId="13" fillId="33" borderId="95" xfId="0" applyNumberFormat="1" applyFont="1" applyFill="1" applyBorder="1" applyAlignment="1" applyProtection="1">
      <alignment horizontal="left" vertical="center"/>
      <protection/>
    </xf>
    <xf numFmtId="0" fontId="13" fillId="33" borderId="40" xfId="0" applyFont="1" applyFill="1" applyBorder="1" applyAlignment="1" applyProtection="1">
      <alignment horizontal="center" vertical="center"/>
      <protection/>
    </xf>
    <xf numFmtId="49" fontId="13" fillId="33" borderId="13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 applyProtection="1">
      <alignment horizontal="left" vertical="center" wrapText="1"/>
      <protection/>
    </xf>
    <xf numFmtId="49" fontId="13" fillId="33" borderId="14" xfId="0" applyNumberFormat="1" applyFont="1" applyFill="1" applyBorder="1" applyAlignment="1" applyProtection="1">
      <alignment horizontal="center" vertical="center"/>
      <protection/>
    </xf>
    <xf numFmtId="49" fontId="13" fillId="33" borderId="40" xfId="0" applyNumberFormat="1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3" fillId="33" borderId="41" xfId="0" applyFont="1" applyFill="1" applyBorder="1" applyAlignment="1">
      <alignment horizontal="center" vertical="top" wrapText="1"/>
    </xf>
    <xf numFmtId="0" fontId="13" fillId="33" borderId="31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32" xfId="0" applyFont="1" applyFill="1" applyBorder="1" applyAlignment="1">
      <alignment horizontal="center" vertical="top" wrapText="1"/>
    </xf>
    <xf numFmtId="49" fontId="13" fillId="33" borderId="26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41" xfId="0" applyNumberFormat="1" applyFont="1" applyFill="1" applyBorder="1" applyAlignment="1" applyProtection="1">
      <alignment horizontal="center" vertical="center" wrapText="1"/>
      <protection/>
    </xf>
    <xf numFmtId="49" fontId="13" fillId="33" borderId="53" xfId="0" applyNumberFormat="1" applyFont="1" applyFill="1" applyBorder="1" applyAlignment="1" applyProtection="1">
      <alignment horizontal="left" vertical="center"/>
      <protection/>
    </xf>
    <xf numFmtId="49" fontId="13" fillId="33" borderId="40" xfId="0" applyNumberFormat="1" applyFont="1" applyFill="1" applyBorder="1" applyAlignment="1">
      <alignment horizontal="center" vertical="center"/>
    </xf>
    <xf numFmtId="49" fontId="13" fillId="33" borderId="40" xfId="0" applyNumberFormat="1" applyFont="1" applyFill="1" applyBorder="1" applyAlignment="1" applyProtection="1">
      <alignment horizontal="center" vertical="center"/>
      <protection/>
    </xf>
    <xf numFmtId="49" fontId="13" fillId="33" borderId="49" xfId="0" applyNumberFormat="1" applyFont="1" applyFill="1" applyBorder="1" applyAlignment="1">
      <alignment horizontal="center" vertical="center"/>
    </xf>
    <xf numFmtId="49" fontId="13" fillId="33" borderId="50" xfId="0" applyNumberFormat="1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vertical="center"/>
    </xf>
    <xf numFmtId="49" fontId="13" fillId="33" borderId="79" xfId="0" applyNumberFormat="1" applyFont="1" applyFill="1" applyBorder="1" applyAlignment="1" applyProtection="1">
      <alignment horizontal="center" vertical="top" textRotation="255" shrinkToFit="1"/>
      <protection/>
    </xf>
    <xf numFmtId="49" fontId="13" fillId="33" borderId="41" xfId="0" applyNumberFormat="1" applyFont="1" applyFill="1" applyBorder="1" applyAlignment="1" applyProtection="1">
      <alignment horizontal="center" vertical="top" textRotation="255" shrinkToFit="1"/>
      <protection/>
    </xf>
    <xf numFmtId="49" fontId="13" fillId="33" borderId="13" xfId="0" applyNumberFormat="1" applyFont="1" applyFill="1" applyBorder="1" applyAlignment="1" applyProtection="1">
      <alignment horizontal="center" vertical="top" textRotation="255" shrinkToFit="1"/>
      <protection/>
    </xf>
    <xf numFmtId="49" fontId="13" fillId="33" borderId="32" xfId="0" applyNumberFormat="1" applyFont="1" applyFill="1" applyBorder="1" applyAlignment="1" applyProtection="1">
      <alignment horizontal="center" vertical="top" textRotation="255" shrinkToFit="1"/>
      <protection/>
    </xf>
    <xf numFmtId="49" fontId="13" fillId="33" borderId="46" xfId="0" applyNumberFormat="1" applyFont="1" applyFill="1" applyBorder="1" applyAlignment="1" applyProtection="1">
      <alignment horizontal="center" vertical="top" textRotation="255" shrinkToFit="1"/>
      <protection/>
    </xf>
    <xf numFmtId="49" fontId="13" fillId="33" borderId="35" xfId="0" applyNumberFormat="1" applyFont="1" applyFill="1" applyBorder="1" applyAlignment="1" applyProtection="1">
      <alignment horizontal="center" vertical="top" textRotation="255" shrinkToFit="1"/>
      <protection/>
    </xf>
    <xf numFmtId="49" fontId="13" fillId="33" borderId="76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 applyProtection="1">
      <alignment horizontal="left" vertical="center" shrinkToFit="1"/>
      <protection/>
    </xf>
    <xf numFmtId="49" fontId="13" fillId="33" borderId="41" xfId="0" applyNumberFormat="1" applyFont="1" applyFill="1" applyBorder="1" applyAlignment="1" applyProtection="1">
      <alignment horizontal="left" vertical="center" shrinkToFit="1"/>
      <protection/>
    </xf>
    <xf numFmtId="49" fontId="13" fillId="33" borderId="26" xfId="0" applyNumberFormat="1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49" fontId="13" fillId="33" borderId="41" xfId="0" applyNumberFormat="1" applyFont="1" applyFill="1" applyBorder="1" applyAlignment="1" applyProtection="1">
      <alignment horizontal="center" vertical="center"/>
      <protection/>
    </xf>
    <xf numFmtId="49" fontId="8" fillId="33" borderId="102" xfId="0" applyNumberFormat="1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49" fontId="13" fillId="33" borderId="30" xfId="0" applyNumberFormat="1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49" fontId="8" fillId="33" borderId="68" xfId="0" applyNumberFormat="1" applyFont="1" applyFill="1" applyBorder="1" applyAlignment="1">
      <alignment horizontal="center" vertical="center"/>
    </xf>
    <xf numFmtId="49" fontId="8" fillId="33" borderId="93" xfId="0" applyNumberFormat="1" applyFont="1" applyFill="1" applyBorder="1" applyAlignment="1">
      <alignment horizontal="center" vertical="center"/>
    </xf>
    <xf numFmtId="49" fontId="8" fillId="33" borderId="92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/>
      <protection/>
    </xf>
    <xf numFmtId="49" fontId="8" fillId="33" borderId="32" xfId="0" applyNumberFormat="1" applyFont="1" applyFill="1" applyBorder="1" applyAlignment="1" applyProtection="1">
      <alignment horizontal="center" vertical="top"/>
      <protection/>
    </xf>
    <xf numFmtId="49" fontId="8" fillId="33" borderId="15" xfId="0" applyNumberFormat="1" applyFont="1" applyFill="1" applyBorder="1" applyAlignment="1">
      <alignment horizontal="left" vertical="center"/>
    </xf>
    <xf numFmtId="49" fontId="8" fillId="33" borderId="40" xfId="0" applyNumberFormat="1" applyFont="1" applyFill="1" applyBorder="1" applyAlignment="1">
      <alignment horizontal="left" vertical="center" shrinkToFit="1"/>
    </xf>
    <xf numFmtId="49" fontId="13" fillId="33" borderId="16" xfId="0" applyNumberFormat="1" applyFont="1" applyFill="1" applyBorder="1" applyAlignment="1" applyProtection="1">
      <alignment horizontal="left" vertical="center" wrapText="1"/>
      <protection/>
    </xf>
    <xf numFmtId="49" fontId="13" fillId="33" borderId="17" xfId="0" applyNumberFormat="1" applyFont="1" applyFill="1" applyBorder="1" applyAlignment="1" applyProtection="1">
      <alignment horizontal="left" vertical="center" wrapText="1"/>
      <protection/>
    </xf>
    <xf numFmtId="49" fontId="13" fillId="33" borderId="11" xfId="0" applyNumberFormat="1" applyFont="1" applyFill="1" applyBorder="1" applyAlignment="1" applyProtection="1">
      <alignment horizontal="left" vertical="center"/>
      <protection/>
    </xf>
    <xf numFmtId="49" fontId="13" fillId="33" borderId="12" xfId="0" applyNumberFormat="1" applyFont="1" applyFill="1" applyBorder="1" applyAlignment="1" applyProtection="1">
      <alignment horizontal="left" vertical="center"/>
      <protection/>
    </xf>
    <xf numFmtId="0" fontId="13" fillId="33" borderId="26" xfId="0" applyFont="1" applyFill="1" applyBorder="1" applyAlignment="1" applyProtection="1">
      <alignment horizontal="center" vertical="top" wrapText="1"/>
      <protection/>
    </xf>
    <xf numFmtId="0" fontId="13" fillId="33" borderId="11" xfId="0" applyFont="1" applyFill="1" applyBorder="1" applyAlignment="1" applyProtection="1">
      <alignment horizontal="center" vertical="top" wrapText="1"/>
      <protection/>
    </xf>
    <xf numFmtId="0" fontId="13" fillId="33" borderId="41" xfId="0" applyFont="1" applyFill="1" applyBorder="1" applyAlignment="1" applyProtection="1">
      <alignment horizontal="center" vertical="top" wrapText="1"/>
      <protection/>
    </xf>
    <xf numFmtId="49" fontId="13" fillId="33" borderId="26" xfId="0" applyNumberFormat="1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41" xfId="0" applyFont="1" applyFill="1" applyBorder="1" applyAlignment="1" applyProtection="1">
      <alignment horizontal="center" vertical="center"/>
      <protection/>
    </xf>
    <xf numFmtId="49" fontId="8" fillId="33" borderId="76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28" xfId="0" applyNumberFormat="1" applyFont="1" applyFill="1" applyBorder="1" applyAlignment="1" applyProtection="1">
      <alignment horizontal="center" vertical="top"/>
      <protection/>
    </xf>
    <xf numFmtId="49" fontId="8" fillId="33" borderId="16" xfId="0" applyNumberFormat="1" applyFont="1" applyFill="1" applyBorder="1" applyAlignment="1" applyProtection="1">
      <alignment horizontal="center" vertical="top"/>
      <protection/>
    </xf>
    <xf numFmtId="49" fontId="8" fillId="33" borderId="42" xfId="0" applyNumberFormat="1" applyFont="1" applyFill="1" applyBorder="1" applyAlignment="1" applyProtection="1">
      <alignment horizontal="center" vertical="top"/>
      <protection/>
    </xf>
    <xf numFmtId="49" fontId="8" fillId="33" borderId="69" xfId="0" applyNumberFormat="1" applyFont="1" applyFill="1" applyBorder="1" applyAlignment="1" applyProtection="1" quotePrefix="1">
      <alignment horizontal="center" vertical="center"/>
      <protection/>
    </xf>
    <xf numFmtId="49" fontId="8" fillId="33" borderId="110" xfId="0" applyNumberFormat="1" applyFont="1" applyFill="1" applyBorder="1" applyAlignment="1" applyProtection="1" quotePrefix="1">
      <alignment horizontal="center" vertical="center"/>
      <protection/>
    </xf>
    <xf numFmtId="49" fontId="8" fillId="33" borderId="103" xfId="0" applyNumberFormat="1" applyFont="1" applyFill="1" applyBorder="1" applyAlignment="1" applyProtection="1" quotePrefix="1">
      <alignment horizontal="center" vertical="center"/>
      <protection/>
    </xf>
    <xf numFmtId="49" fontId="8" fillId="33" borderId="71" xfId="0" applyNumberFormat="1" applyFont="1" applyFill="1" applyBorder="1" applyAlignment="1" applyProtection="1" quotePrefix="1">
      <alignment horizontal="center" vertical="center"/>
      <protection/>
    </xf>
    <xf numFmtId="0" fontId="8" fillId="33" borderId="32" xfId="0" applyFont="1" applyFill="1" applyBorder="1" applyAlignment="1">
      <alignment horizontal="left" vertical="center" shrinkToFit="1"/>
    </xf>
    <xf numFmtId="49" fontId="8" fillId="33" borderId="26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49" fontId="8" fillId="33" borderId="41" xfId="0" applyNumberFormat="1" applyFont="1" applyFill="1" applyBorder="1" applyAlignment="1">
      <alignment horizontal="center" vertical="top" wrapText="1"/>
    </xf>
    <xf numFmtId="49" fontId="8" fillId="33" borderId="107" xfId="0" applyNumberFormat="1" applyFont="1" applyFill="1" applyBorder="1" applyAlignment="1" applyProtection="1" quotePrefix="1">
      <alignment horizontal="center" vertical="center"/>
      <protection/>
    </xf>
    <xf numFmtId="49" fontId="13" fillId="33" borderId="110" xfId="0" applyNumberFormat="1" applyFont="1" applyFill="1" applyBorder="1" applyAlignment="1" applyProtection="1">
      <alignment horizontal="center" vertical="center"/>
      <protection/>
    </xf>
    <xf numFmtId="49" fontId="13" fillId="33" borderId="52" xfId="0" applyNumberFormat="1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left" vertical="center" shrinkToFit="1"/>
      <protection/>
    </xf>
    <xf numFmtId="0" fontId="13" fillId="33" borderId="41" xfId="0" applyFont="1" applyFill="1" applyBorder="1" applyAlignment="1" applyProtection="1">
      <alignment horizontal="left" vertical="center" shrinkToFit="1"/>
      <protection/>
    </xf>
    <xf numFmtId="49" fontId="13" fillId="33" borderId="12" xfId="0" applyNumberFormat="1" applyFont="1" applyFill="1" applyBorder="1" applyAlignment="1" applyProtection="1">
      <alignment horizontal="left" vertical="center" shrinkToFit="1"/>
      <protection/>
    </xf>
    <xf numFmtId="49" fontId="13" fillId="33" borderId="102" xfId="0" applyNumberFormat="1" applyFont="1" applyFill="1" applyBorder="1" applyAlignment="1" applyProtection="1">
      <alignment horizontal="center" vertical="center"/>
      <protection/>
    </xf>
    <xf numFmtId="49" fontId="13" fillId="33" borderId="103" xfId="0" applyNumberFormat="1" applyFont="1" applyFill="1" applyBorder="1" applyAlignment="1" applyProtection="1">
      <alignment horizontal="center" vertical="center"/>
      <protection/>
    </xf>
    <xf numFmtId="49" fontId="8" fillId="33" borderId="72" xfId="0" applyNumberFormat="1" applyFont="1" applyFill="1" applyBorder="1" applyAlignment="1" applyProtection="1" quotePrefix="1">
      <alignment horizontal="center" vertical="center"/>
      <protection/>
    </xf>
    <xf numFmtId="49" fontId="13" fillId="33" borderId="96" xfId="0" applyNumberFormat="1" applyFont="1" applyFill="1" applyBorder="1" applyAlignment="1" applyProtection="1">
      <alignment horizontal="center" vertical="center"/>
      <protection/>
    </xf>
    <xf numFmtId="49" fontId="8" fillId="33" borderId="37" xfId="0" applyNumberFormat="1" applyFont="1" applyFill="1" applyBorder="1" applyAlignment="1" applyProtection="1">
      <alignment vertical="center"/>
      <protection/>
    </xf>
    <xf numFmtId="49" fontId="8" fillId="33" borderId="45" xfId="0" applyNumberFormat="1" applyFont="1" applyFill="1" applyBorder="1" applyAlignment="1" applyProtection="1">
      <alignment vertical="center"/>
      <protection/>
    </xf>
    <xf numFmtId="49" fontId="8" fillId="33" borderId="111" xfId="0" applyNumberFormat="1" applyFont="1" applyFill="1" applyBorder="1" applyAlignment="1" applyProtection="1" quotePrefix="1">
      <alignment horizontal="center" vertical="center"/>
      <protection/>
    </xf>
    <xf numFmtId="49" fontId="8" fillId="33" borderId="64" xfId="0" applyNumberFormat="1" applyFont="1" applyFill="1" applyBorder="1" applyAlignment="1" applyProtection="1" quotePrefix="1">
      <alignment horizontal="center" vertical="center"/>
      <protection/>
    </xf>
    <xf numFmtId="49" fontId="8" fillId="33" borderId="66" xfId="0" applyNumberFormat="1" applyFont="1" applyFill="1" applyBorder="1" applyAlignment="1" applyProtection="1">
      <alignment horizontal="left" vertical="center"/>
      <protection/>
    </xf>
    <xf numFmtId="49" fontId="8" fillId="33" borderId="67" xfId="0" applyNumberFormat="1" applyFont="1" applyFill="1" applyBorder="1" applyAlignment="1" applyProtection="1">
      <alignment horizontal="left" vertical="center"/>
      <protection/>
    </xf>
    <xf numFmtId="49" fontId="13" fillId="33" borderId="26" xfId="0" applyNumberFormat="1" applyFont="1" applyFill="1" applyBorder="1" applyAlignment="1" applyProtection="1">
      <alignment horizontal="center" vertical="top" wrapText="1"/>
      <protection/>
    </xf>
    <xf numFmtId="49" fontId="13" fillId="33" borderId="11" xfId="0" applyNumberFormat="1" applyFont="1" applyFill="1" applyBorder="1" applyAlignment="1" applyProtection="1">
      <alignment horizontal="center" vertical="top" wrapText="1"/>
      <protection/>
    </xf>
    <xf numFmtId="49" fontId="13" fillId="33" borderId="41" xfId="0" applyNumberFormat="1" applyFont="1" applyFill="1" applyBorder="1" applyAlignment="1" applyProtection="1">
      <alignment horizontal="center" vertical="top" wrapText="1"/>
      <protection/>
    </xf>
    <xf numFmtId="49" fontId="13" fillId="33" borderId="49" xfId="0" applyNumberFormat="1" applyFont="1" applyFill="1" applyBorder="1" applyAlignment="1" applyProtection="1">
      <alignment horizontal="center" vertical="center"/>
      <protection/>
    </xf>
    <xf numFmtId="49" fontId="13" fillId="33" borderId="50" xfId="0" applyNumberFormat="1" applyFont="1" applyFill="1" applyBorder="1" applyAlignment="1" applyProtection="1">
      <alignment horizontal="center" vertical="center"/>
      <protection/>
    </xf>
    <xf numFmtId="49" fontId="60" fillId="33" borderId="31" xfId="0" applyNumberFormat="1" applyFont="1" applyFill="1" applyBorder="1" applyAlignment="1" applyProtection="1">
      <alignment horizontal="center" vertical="center"/>
      <protection/>
    </xf>
    <xf numFmtId="49" fontId="60" fillId="33" borderId="0" xfId="0" applyNumberFormat="1" applyFont="1" applyFill="1" applyBorder="1" applyAlignment="1" applyProtection="1">
      <alignment horizontal="center" vertical="center"/>
      <protection/>
    </xf>
    <xf numFmtId="49" fontId="60" fillId="33" borderId="32" xfId="0" applyNumberFormat="1" applyFont="1" applyFill="1" applyBorder="1" applyAlignment="1" applyProtection="1">
      <alignment horizontal="center" vertical="center"/>
      <protection/>
    </xf>
    <xf numFmtId="49" fontId="13" fillId="33" borderId="14" xfId="0" applyNumberFormat="1" applyFont="1" applyFill="1" applyBorder="1" applyAlignment="1" applyProtection="1">
      <alignment horizontal="left" vertical="top" wrapText="1"/>
      <protection/>
    </xf>
    <xf numFmtId="49" fontId="13" fillId="33" borderId="15" xfId="0" applyNumberFormat="1" applyFont="1" applyFill="1" applyBorder="1" applyAlignment="1" applyProtection="1">
      <alignment horizontal="left" vertical="top" wrapText="1"/>
      <protection/>
    </xf>
    <xf numFmtId="49" fontId="8" fillId="33" borderId="0" xfId="0" applyNumberFormat="1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7" xfId="0" applyNumberFormat="1" applyFont="1" applyFill="1" applyBorder="1" applyAlignment="1">
      <alignment horizontal="left" vertical="center"/>
    </xf>
    <xf numFmtId="49" fontId="8" fillId="33" borderId="28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8" fillId="33" borderId="42" xfId="0" applyNumberFormat="1" applyFont="1" applyFill="1" applyBorder="1" applyAlignment="1">
      <alignment horizontal="center" vertical="top" wrapText="1"/>
    </xf>
    <xf numFmtId="49" fontId="8" fillId="33" borderId="28" xfId="0" applyNumberFormat="1" applyFont="1" applyFill="1" applyBorder="1" applyAlignment="1">
      <alignment horizontal="center" vertical="top"/>
    </xf>
    <xf numFmtId="49" fontId="8" fillId="33" borderId="16" xfId="0" applyNumberFormat="1" applyFont="1" applyFill="1" applyBorder="1" applyAlignment="1">
      <alignment horizontal="center" vertical="top"/>
    </xf>
    <xf numFmtId="49" fontId="8" fillId="33" borderId="42" xfId="0" applyNumberFormat="1" applyFont="1" applyFill="1" applyBorder="1" applyAlignment="1">
      <alignment horizontal="center" vertical="top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 applyProtection="1">
      <alignment horizontal="left" vertical="center" shrinkToFit="1"/>
      <protection/>
    </xf>
    <xf numFmtId="49" fontId="13" fillId="33" borderId="17" xfId="0" applyNumberFormat="1" applyFont="1" applyFill="1" applyBorder="1" applyAlignment="1" applyProtection="1">
      <alignment horizontal="left" vertical="center" shrinkToFit="1"/>
      <protection/>
    </xf>
    <xf numFmtId="49" fontId="8" fillId="33" borderId="78" xfId="0" applyNumberFormat="1" applyFont="1" applyFill="1" applyBorder="1" applyAlignment="1">
      <alignment horizontal="center" vertical="center"/>
    </xf>
    <xf numFmtId="49" fontId="8" fillId="33" borderId="77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 quotePrefix="1">
      <alignment horizontal="center" vertical="center"/>
    </xf>
    <xf numFmtId="0" fontId="8" fillId="33" borderId="23" xfId="0" applyFont="1" applyFill="1" applyBorder="1" applyAlignment="1" quotePrefix="1">
      <alignment horizontal="center" vertical="center" shrinkToFit="1"/>
    </xf>
    <xf numFmtId="49" fontId="8" fillId="33" borderId="110" xfId="0" applyNumberFormat="1" applyFont="1" applyFill="1" applyBorder="1" applyAlignment="1" quotePrefix="1">
      <alignment horizontal="center" vertical="center"/>
    </xf>
    <xf numFmtId="49" fontId="8" fillId="33" borderId="103" xfId="0" applyNumberFormat="1" applyFont="1" applyFill="1" applyBorder="1" applyAlignment="1" quotePrefix="1">
      <alignment horizontal="center" vertical="center"/>
    </xf>
    <xf numFmtId="0" fontId="8" fillId="33" borderId="41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vertical="center" wrapText="1"/>
    </xf>
    <xf numFmtId="0" fontId="8" fillId="33" borderId="35" xfId="0" applyFont="1" applyFill="1" applyBorder="1" applyAlignment="1">
      <alignment vertical="center" wrapText="1"/>
    </xf>
    <xf numFmtId="49" fontId="8" fillId="33" borderId="29" xfId="0" applyNumberFormat="1" applyFont="1" applyFill="1" applyBorder="1" applyAlignment="1">
      <alignment horizontal="center" vertical="center"/>
    </xf>
    <xf numFmtId="0" fontId="8" fillId="33" borderId="82" xfId="0" applyFont="1" applyFill="1" applyBorder="1" applyAlignment="1" quotePrefix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49" fontId="8" fillId="33" borderId="11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49" fontId="8" fillId="33" borderId="104" xfId="0" applyNumberFormat="1" applyFont="1" applyFill="1" applyBorder="1" applyAlignment="1" quotePrefix="1">
      <alignment horizontal="center" vertical="center"/>
    </xf>
    <xf numFmtId="49" fontId="8" fillId="33" borderId="60" xfId="0" applyNumberFormat="1" applyFont="1" applyFill="1" applyBorder="1" applyAlignment="1" quotePrefix="1">
      <alignment horizontal="center" vertical="center"/>
    </xf>
    <xf numFmtId="0" fontId="8" fillId="33" borderId="45" xfId="0" applyFont="1" applyFill="1" applyBorder="1" applyAlignment="1" applyProtection="1">
      <alignment horizontal="left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8" fillId="33" borderId="68" xfId="0" applyFont="1" applyFill="1" applyBorder="1" applyAlignment="1" applyProtection="1">
      <alignment horizontal="center" vertical="center" shrinkToFit="1"/>
      <protection/>
    </xf>
    <xf numFmtId="0" fontId="8" fillId="33" borderId="55" xfId="0" applyFont="1" applyFill="1" applyBorder="1" applyAlignment="1" applyProtection="1">
      <alignment horizontal="center" vertical="center" shrinkToFit="1"/>
      <protection/>
    </xf>
    <xf numFmtId="0" fontId="8" fillId="33" borderId="15" xfId="0" applyFont="1" applyFill="1" applyBorder="1" applyAlignment="1" applyProtection="1">
      <alignment horizontal="left" vertical="center" shrinkToFit="1"/>
      <protection/>
    </xf>
    <xf numFmtId="49" fontId="8" fillId="33" borderId="79" xfId="0" applyNumberFormat="1" applyFont="1" applyFill="1" applyBorder="1" applyAlignment="1" quotePrefix="1">
      <alignment horizontal="center" vertical="top" textRotation="255"/>
    </xf>
    <xf numFmtId="49" fontId="8" fillId="33" borderId="66" xfId="0" applyNumberFormat="1" applyFont="1" applyFill="1" applyBorder="1" applyAlignment="1" quotePrefix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49" fontId="8" fillId="33" borderId="111" xfId="0" applyNumberFormat="1" applyFont="1" applyFill="1" applyBorder="1" applyAlignment="1" quotePrefix="1">
      <alignment horizontal="center" vertical="center"/>
    </xf>
    <xf numFmtId="49" fontId="8" fillId="33" borderId="64" xfId="0" applyNumberFormat="1" applyFont="1" applyFill="1" applyBorder="1" applyAlignment="1" quotePrefix="1">
      <alignment horizontal="center" vertical="center"/>
    </xf>
    <xf numFmtId="49" fontId="23" fillId="33" borderId="31" xfId="0" applyNumberFormat="1" applyFont="1" applyFill="1" applyBorder="1" applyAlignment="1" applyProtection="1">
      <alignment horizontal="left" vertical="center" wrapText="1"/>
      <protection/>
    </xf>
    <xf numFmtId="49" fontId="23" fillId="33" borderId="0" xfId="0" applyNumberFormat="1" applyFont="1" applyFill="1" applyBorder="1" applyAlignment="1" applyProtection="1">
      <alignment horizontal="left" vertical="center" wrapText="1"/>
      <protection/>
    </xf>
    <xf numFmtId="49" fontId="23" fillId="33" borderId="32" xfId="0" applyNumberFormat="1" applyFont="1" applyFill="1" applyBorder="1" applyAlignment="1" applyProtection="1">
      <alignment horizontal="left" vertical="center" wrapText="1"/>
      <protection/>
    </xf>
    <xf numFmtId="49" fontId="13" fillId="33" borderId="28" xfId="0" applyNumberFormat="1" applyFont="1" applyFill="1" applyBorder="1" applyAlignment="1" applyProtection="1">
      <alignment horizontal="left" vertical="top" wrapText="1"/>
      <protection/>
    </xf>
    <xf numFmtId="49" fontId="13" fillId="33" borderId="16" xfId="0" applyNumberFormat="1" applyFont="1" applyFill="1" applyBorder="1" applyAlignment="1" applyProtection="1">
      <alignment horizontal="left" vertical="top" wrapText="1"/>
      <protection/>
    </xf>
    <xf numFmtId="49" fontId="13" fillId="33" borderId="42" xfId="0" applyNumberFormat="1" applyFont="1" applyFill="1" applyBorder="1" applyAlignment="1" applyProtection="1">
      <alignment horizontal="left" vertical="top" wrapText="1"/>
      <protection/>
    </xf>
    <xf numFmtId="0" fontId="8" fillId="33" borderId="28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161"/>
  <sheetViews>
    <sheetView tabSelected="1" view="pageBreakPreview" zoomScaleSheetLayoutView="100" zoomScalePageLayoutView="0" workbookViewId="0" topLeftCell="A1">
      <selection activeCell="BM28" sqref="BM28"/>
    </sheetView>
  </sheetViews>
  <sheetFormatPr defaultColWidth="9.140625" defaultRowHeight="15"/>
  <cols>
    <col min="1" max="1" width="1.421875" style="1" customWidth="1"/>
    <col min="2" max="31" width="1.57421875" style="1" customWidth="1"/>
    <col min="32" max="33" width="1.28515625" style="1" customWidth="1"/>
    <col min="34" max="51" width="1.57421875" style="1" customWidth="1"/>
    <col min="52" max="57" width="2.28125" style="1" customWidth="1"/>
    <col min="58" max="16384" width="9.00390625" style="1" customWidth="1"/>
  </cols>
  <sheetData>
    <row r="1" ht="15.75" customHeight="1"/>
    <row r="2" spans="3:58" ht="17.25">
      <c r="C2" s="857" t="s">
        <v>0</v>
      </c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2"/>
      <c r="BF2" s="2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>
      <c r="C9" s="3" t="s">
        <v>336</v>
      </c>
    </row>
    <row r="10" ht="15.75" customHeight="1"/>
    <row r="11" ht="15.75" customHeight="1"/>
    <row r="12" spans="1:57" ht="15.75" customHeight="1">
      <c r="A12" s="4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.75" customHeight="1">
      <c r="A13" s="8"/>
      <c r="B13" s="8"/>
      <c r="C13" s="1141" t="s">
        <v>303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2"/>
      <c r="AG13" s="1142"/>
      <c r="AH13" s="1142"/>
      <c r="AI13" s="1142"/>
      <c r="AJ13" s="1142"/>
      <c r="AK13" s="1142"/>
      <c r="AL13" s="1142"/>
      <c r="AM13" s="1142"/>
      <c r="AN13" s="1142"/>
      <c r="AO13" s="1142"/>
      <c r="AP13" s="1142"/>
      <c r="AQ13" s="1142"/>
      <c r="AR13" s="1142"/>
      <c r="AS13" s="1142"/>
      <c r="AT13" s="1142"/>
      <c r="AU13" s="1142"/>
      <c r="AV13" s="1142"/>
      <c r="AW13" s="1142"/>
      <c r="AX13" s="1142"/>
      <c r="AY13" s="1142"/>
      <c r="AZ13" s="1142"/>
      <c r="BA13" s="1142"/>
      <c r="BB13" s="1142"/>
      <c r="BC13" s="1142"/>
      <c r="BD13" s="1142"/>
      <c r="BE13" s="8"/>
    </row>
    <row r="14" spans="3:57" ht="15.75" customHeight="1">
      <c r="C14" s="1141" t="s">
        <v>304</v>
      </c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8"/>
    </row>
    <row r="15" spans="1:5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5.75" customHeight="1">
      <c r="A16" s="4"/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.75" customHeight="1">
      <c r="A17" s="4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.75" customHeight="1">
      <c r="A18" s="4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.75" customHeight="1">
      <c r="A19" s="4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.75" customHeight="1" thickBot="1">
      <c r="A20" s="4"/>
      <c r="B20" s="10" t="s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1" t="s">
        <v>203</v>
      </c>
      <c r="BE20" s="10"/>
    </row>
    <row r="21" spans="1:57" ht="15.75" customHeight="1">
      <c r="A21" s="4"/>
      <c r="B21" s="12"/>
      <c r="C21" s="1148" t="s">
        <v>189</v>
      </c>
      <c r="D21" s="1149"/>
      <c r="E21" s="1149"/>
      <c r="F21" s="1149"/>
      <c r="G21" s="1149"/>
      <c r="H21" s="1149"/>
      <c r="I21" s="1149"/>
      <c r="J21" s="1149"/>
      <c r="K21" s="1149"/>
      <c r="L21" s="1150"/>
      <c r="M21" s="13"/>
      <c r="N21" s="1161" t="s">
        <v>305</v>
      </c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61"/>
      <c r="BD21" s="14"/>
      <c r="BE21" s="15"/>
    </row>
    <row r="22" spans="1:57" ht="15.75" customHeight="1">
      <c r="A22" s="4"/>
      <c r="B22" s="12"/>
      <c r="C22" s="1151"/>
      <c r="D22" s="867"/>
      <c r="E22" s="867"/>
      <c r="F22" s="867"/>
      <c r="G22" s="867"/>
      <c r="H22" s="867"/>
      <c r="I22" s="867"/>
      <c r="J22" s="867"/>
      <c r="K22" s="867"/>
      <c r="L22" s="1152"/>
      <c r="M22" s="16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2"/>
      <c r="AI22" s="1162"/>
      <c r="AJ22" s="1162"/>
      <c r="AK22" s="1162"/>
      <c r="AL22" s="1162"/>
      <c r="AM22" s="1162"/>
      <c r="AN22" s="1162"/>
      <c r="AO22" s="1162"/>
      <c r="AP22" s="1162"/>
      <c r="AQ22" s="1162"/>
      <c r="AR22" s="1162"/>
      <c r="AS22" s="1162"/>
      <c r="AT22" s="1162"/>
      <c r="AU22" s="1162"/>
      <c r="AV22" s="1162"/>
      <c r="AW22" s="1162"/>
      <c r="AX22" s="1162"/>
      <c r="AY22" s="1162"/>
      <c r="AZ22" s="1162"/>
      <c r="BA22" s="1162"/>
      <c r="BB22" s="1162"/>
      <c r="BC22" s="1162"/>
      <c r="BD22" s="17"/>
      <c r="BE22" s="15"/>
    </row>
    <row r="23" spans="1:57" ht="15.75" customHeight="1">
      <c r="A23" s="4"/>
      <c r="B23" s="12"/>
      <c r="C23" s="1153" t="s">
        <v>190</v>
      </c>
      <c r="D23" s="1154"/>
      <c r="E23" s="1154"/>
      <c r="F23" s="1154"/>
      <c r="G23" s="1154"/>
      <c r="H23" s="1154"/>
      <c r="I23" s="1154"/>
      <c r="J23" s="1154"/>
      <c r="K23" s="1154"/>
      <c r="L23" s="1155"/>
      <c r="M23" s="18"/>
      <c r="N23" s="1163" t="s">
        <v>306</v>
      </c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3"/>
      <c r="AR23" s="1163"/>
      <c r="AS23" s="1163"/>
      <c r="AT23" s="1163"/>
      <c r="AU23" s="1163"/>
      <c r="AV23" s="1163"/>
      <c r="AW23" s="1163"/>
      <c r="AX23" s="1163"/>
      <c r="AY23" s="1163"/>
      <c r="AZ23" s="1163"/>
      <c r="BA23" s="1163"/>
      <c r="BB23" s="1163"/>
      <c r="BC23" s="1163"/>
      <c r="BD23" s="19"/>
      <c r="BE23" s="15"/>
    </row>
    <row r="24" spans="1:57" ht="15.75" customHeight="1">
      <c r="A24" s="4"/>
      <c r="B24" s="12"/>
      <c r="C24" s="1156"/>
      <c r="D24" s="1157"/>
      <c r="E24" s="1157"/>
      <c r="F24" s="1157"/>
      <c r="G24" s="1157"/>
      <c r="H24" s="1157"/>
      <c r="I24" s="1157"/>
      <c r="J24" s="1157"/>
      <c r="K24" s="1157"/>
      <c r="L24" s="1158"/>
      <c r="M24" s="20"/>
      <c r="N24" s="1162"/>
      <c r="O24" s="1162"/>
      <c r="P24" s="1162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2"/>
      <c r="AE24" s="1162"/>
      <c r="AF24" s="1162"/>
      <c r="AG24" s="1162"/>
      <c r="AH24" s="1162"/>
      <c r="AI24" s="1162"/>
      <c r="AJ24" s="1162"/>
      <c r="AK24" s="1162"/>
      <c r="AL24" s="1162"/>
      <c r="AM24" s="1162"/>
      <c r="AN24" s="1162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2"/>
      <c r="BA24" s="1162"/>
      <c r="BB24" s="1162"/>
      <c r="BC24" s="1162"/>
      <c r="BD24" s="17"/>
      <c r="BE24" s="15"/>
    </row>
    <row r="25" spans="1:57" ht="15.75" customHeight="1">
      <c r="A25" s="4"/>
      <c r="B25" s="12"/>
      <c r="C25" s="877" t="s">
        <v>193</v>
      </c>
      <c r="D25" s="1143"/>
      <c r="E25" s="1143"/>
      <c r="F25" s="1143"/>
      <c r="G25" s="1143"/>
      <c r="H25" s="1143"/>
      <c r="I25" s="1143"/>
      <c r="J25" s="1143"/>
      <c r="K25" s="1143"/>
      <c r="L25" s="1145"/>
      <c r="M25" s="21" t="s">
        <v>199</v>
      </c>
      <c r="N25" s="22"/>
      <c r="O25" s="23"/>
      <c r="P25" s="23"/>
      <c r="Q25" s="23"/>
      <c r="R25" s="23"/>
      <c r="S25" s="23"/>
      <c r="T25" s="23"/>
      <c r="U25" s="24"/>
      <c r="V25" s="25"/>
      <c r="W25" s="1164"/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1164"/>
      <c r="BC25" s="1164"/>
      <c r="BD25" s="26"/>
      <c r="BE25" s="27"/>
    </row>
    <row r="26" spans="1:57" ht="15.75" customHeight="1">
      <c r="A26" s="4"/>
      <c r="B26" s="12"/>
      <c r="C26" s="1159"/>
      <c r="D26" s="865"/>
      <c r="E26" s="865"/>
      <c r="F26" s="865"/>
      <c r="G26" s="865"/>
      <c r="H26" s="865"/>
      <c r="I26" s="865"/>
      <c r="J26" s="865"/>
      <c r="K26" s="865"/>
      <c r="L26" s="1160"/>
      <c r="M26" s="21" t="s">
        <v>191</v>
      </c>
      <c r="N26" s="28"/>
      <c r="O26" s="29"/>
      <c r="P26" s="29"/>
      <c r="Q26" s="29"/>
      <c r="R26" s="29"/>
      <c r="S26" s="29"/>
      <c r="T26" s="29"/>
      <c r="U26" s="30"/>
      <c r="V26" s="25"/>
      <c r="W26" s="1164"/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26"/>
      <c r="BE26" s="27"/>
    </row>
    <row r="27" spans="1:57" ht="15.75" customHeight="1">
      <c r="A27" s="4"/>
      <c r="B27" s="12"/>
      <c r="C27" s="1159"/>
      <c r="D27" s="865"/>
      <c r="E27" s="865"/>
      <c r="F27" s="865"/>
      <c r="G27" s="865"/>
      <c r="H27" s="865"/>
      <c r="I27" s="865"/>
      <c r="J27" s="865"/>
      <c r="K27" s="865"/>
      <c r="L27" s="1160"/>
      <c r="M27" s="21" t="s">
        <v>200</v>
      </c>
      <c r="N27" s="22"/>
      <c r="O27" s="23"/>
      <c r="P27" s="23"/>
      <c r="Q27" s="23"/>
      <c r="R27" s="23"/>
      <c r="S27" s="23"/>
      <c r="T27" s="23"/>
      <c r="U27" s="24"/>
      <c r="V27" s="25"/>
      <c r="W27" s="1164"/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164"/>
      <c r="BC27" s="1164"/>
      <c r="BD27" s="26"/>
      <c r="BE27" s="27"/>
    </row>
    <row r="28" spans="1:57" ht="15.75" customHeight="1" thickBot="1">
      <c r="A28" s="4"/>
      <c r="B28" s="12"/>
      <c r="C28" s="1146"/>
      <c r="D28" s="1144"/>
      <c r="E28" s="1144"/>
      <c r="F28" s="1144"/>
      <c r="G28" s="1144"/>
      <c r="H28" s="1144"/>
      <c r="I28" s="1144"/>
      <c r="J28" s="1144"/>
      <c r="K28" s="1144"/>
      <c r="L28" s="1147"/>
      <c r="M28" s="31" t="s">
        <v>192</v>
      </c>
      <c r="N28" s="32"/>
      <c r="O28" s="33"/>
      <c r="P28" s="33"/>
      <c r="Q28" s="33"/>
      <c r="R28" s="33"/>
      <c r="S28" s="33"/>
      <c r="T28" s="33"/>
      <c r="U28" s="34"/>
      <c r="V28" s="35"/>
      <c r="W28" s="1165"/>
      <c r="X28" s="1165"/>
      <c r="Y28" s="1165"/>
      <c r="Z28" s="1165"/>
      <c r="AA28" s="1165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1165"/>
      <c r="AL28" s="1165"/>
      <c r="AM28" s="1165"/>
      <c r="AN28" s="1165"/>
      <c r="AO28" s="1165"/>
      <c r="AP28" s="1165"/>
      <c r="AQ28" s="1165"/>
      <c r="AR28" s="1165"/>
      <c r="AS28" s="1165"/>
      <c r="AT28" s="1165"/>
      <c r="AU28" s="1165"/>
      <c r="AV28" s="1165"/>
      <c r="AW28" s="1165"/>
      <c r="AX28" s="1165"/>
      <c r="AY28" s="1165"/>
      <c r="AZ28" s="1165"/>
      <c r="BA28" s="1165"/>
      <c r="BB28" s="1165"/>
      <c r="BC28" s="1165"/>
      <c r="BD28" s="36"/>
      <c r="BE28" s="27"/>
    </row>
    <row r="29" spans="1:57" ht="15.75" customHeight="1">
      <c r="A29" s="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/>
      <c r="N29" s="40"/>
      <c r="O29" s="40"/>
      <c r="P29" s="40"/>
      <c r="Q29" s="40"/>
      <c r="R29" s="40"/>
      <c r="S29" s="4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  <c r="BE29" s="44"/>
    </row>
    <row r="30" spans="1:57" ht="15.75" customHeight="1" thickBot="1">
      <c r="A30" s="4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  <c r="BE30" s="44"/>
    </row>
    <row r="31" spans="1:57" ht="15.75" customHeight="1">
      <c r="A31" s="4"/>
      <c r="B31" s="37"/>
      <c r="C31" s="1148" t="s">
        <v>194</v>
      </c>
      <c r="D31" s="1166"/>
      <c r="E31" s="1166"/>
      <c r="F31" s="1166"/>
      <c r="G31" s="1166"/>
      <c r="H31" s="1166"/>
      <c r="I31" s="1166"/>
      <c r="J31" s="1166"/>
      <c r="K31" s="1166"/>
      <c r="L31" s="1167"/>
      <c r="M31" s="45"/>
      <c r="N31" s="13"/>
      <c r="O31" s="1126" t="s">
        <v>36</v>
      </c>
      <c r="P31" s="1126"/>
      <c r="Q31" s="1133" t="s">
        <v>187</v>
      </c>
      <c r="R31" s="1133"/>
      <c r="S31" s="1133"/>
      <c r="T31" s="1126" t="s">
        <v>36</v>
      </c>
      <c r="U31" s="1126"/>
      <c r="V31" s="1128" t="s">
        <v>2</v>
      </c>
      <c r="W31" s="1128"/>
      <c r="X31" s="1128"/>
      <c r="Y31" s="1126" t="s">
        <v>36</v>
      </c>
      <c r="Z31" s="1126"/>
      <c r="AA31" s="1128" t="s">
        <v>188</v>
      </c>
      <c r="AB31" s="1128"/>
      <c r="AC31" s="1128"/>
      <c r="AD31" s="1128"/>
      <c r="AE31" s="46"/>
      <c r="AF31" s="47"/>
      <c r="AG31" s="1168" t="s">
        <v>201</v>
      </c>
      <c r="AH31" s="1166"/>
      <c r="AI31" s="1166"/>
      <c r="AJ31" s="1166"/>
      <c r="AK31" s="1166"/>
      <c r="AL31" s="1130"/>
      <c r="AM31" s="1130"/>
      <c r="AN31" s="1130"/>
      <c r="AO31" s="1130"/>
      <c r="AP31" s="1130"/>
      <c r="AQ31" s="1130"/>
      <c r="AR31" s="1125" t="s">
        <v>4</v>
      </c>
      <c r="AS31" s="1125"/>
      <c r="AT31" s="1125"/>
      <c r="AU31" s="1125"/>
      <c r="AV31" s="1125"/>
      <c r="AW31" s="1125" t="s">
        <v>5</v>
      </c>
      <c r="AX31" s="1125"/>
      <c r="AY31" s="1125"/>
      <c r="AZ31" s="1125"/>
      <c r="BA31" s="1125"/>
      <c r="BB31" s="1125" t="s">
        <v>6</v>
      </c>
      <c r="BC31" s="1125"/>
      <c r="BD31" s="48"/>
      <c r="BE31" s="44"/>
    </row>
    <row r="32" spans="1:57" ht="15.75" customHeight="1">
      <c r="A32" s="4"/>
      <c r="B32" s="37"/>
      <c r="C32" s="880"/>
      <c r="D32" s="881"/>
      <c r="E32" s="881"/>
      <c r="F32" s="881"/>
      <c r="G32" s="881"/>
      <c r="H32" s="881"/>
      <c r="I32" s="881"/>
      <c r="J32" s="881"/>
      <c r="K32" s="881"/>
      <c r="L32" s="882"/>
      <c r="M32" s="49"/>
      <c r="N32" s="50"/>
      <c r="O32" s="1127"/>
      <c r="P32" s="1127"/>
      <c r="Q32" s="1134"/>
      <c r="R32" s="1134"/>
      <c r="S32" s="1134"/>
      <c r="T32" s="1127"/>
      <c r="U32" s="1127"/>
      <c r="V32" s="1129"/>
      <c r="W32" s="1129"/>
      <c r="X32" s="1129"/>
      <c r="Y32" s="1127"/>
      <c r="Z32" s="1127"/>
      <c r="AA32" s="1129"/>
      <c r="AB32" s="1129"/>
      <c r="AC32" s="1129"/>
      <c r="AD32" s="1129"/>
      <c r="AE32" s="51"/>
      <c r="AF32" s="16"/>
      <c r="AG32" s="1169"/>
      <c r="AH32" s="881"/>
      <c r="AI32" s="881"/>
      <c r="AJ32" s="881"/>
      <c r="AK32" s="881"/>
      <c r="AL32" s="1131"/>
      <c r="AM32" s="1131"/>
      <c r="AN32" s="1131"/>
      <c r="AO32" s="1131"/>
      <c r="AP32" s="1131"/>
      <c r="AQ32" s="1131"/>
      <c r="AR32" s="886"/>
      <c r="AS32" s="886"/>
      <c r="AT32" s="886"/>
      <c r="AU32" s="886"/>
      <c r="AV32" s="886"/>
      <c r="AW32" s="886"/>
      <c r="AX32" s="886"/>
      <c r="AY32" s="886"/>
      <c r="AZ32" s="886"/>
      <c r="BA32" s="886"/>
      <c r="BB32" s="886"/>
      <c r="BC32" s="886"/>
      <c r="BD32" s="52"/>
      <c r="BE32" s="44"/>
    </row>
    <row r="33" spans="1:57" ht="15.75" customHeight="1">
      <c r="A33" s="4"/>
      <c r="B33" s="37"/>
      <c r="C33" s="877" t="s">
        <v>195</v>
      </c>
      <c r="D33" s="878"/>
      <c r="E33" s="878"/>
      <c r="F33" s="878"/>
      <c r="G33" s="878"/>
      <c r="H33" s="878"/>
      <c r="I33" s="878"/>
      <c r="J33" s="878"/>
      <c r="K33" s="878"/>
      <c r="L33" s="879"/>
      <c r="M33" s="37"/>
      <c r="N33" s="862"/>
      <c r="O33" s="862"/>
      <c r="P33" s="862"/>
      <c r="Q33" s="862"/>
      <c r="R33" s="862"/>
      <c r="S33" s="862"/>
      <c r="T33" s="860" t="s">
        <v>4</v>
      </c>
      <c r="U33" s="860"/>
      <c r="V33" s="860"/>
      <c r="W33" s="860"/>
      <c r="X33" s="860"/>
      <c r="Y33" s="860" t="s">
        <v>5</v>
      </c>
      <c r="Z33" s="860"/>
      <c r="AA33" s="860"/>
      <c r="AB33" s="860"/>
      <c r="AC33" s="860"/>
      <c r="AD33" s="885" t="s">
        <v>6</v>
      </c>
      <c r="AE33" s="885"/>
      <c r="AF33" s="53"/>
      <c r="AG33" s="864" t="s">
        <v>202</v>
      </c>
      <c r="AH33" s="865"/>
      <c r="AI33" s="865"/>
      <c r="AJ33" s="865"/>
      <c r="AK33" s="865"/>
      <c r="AL33" s="862"/>
      <c r="AM33" s="862"/>
      <c r="AN33" s="862"/>
      <c r="AO33" s="862"/>
      <c r="AP33" s="862"/>
      <c r="AQ33" s="862"/>
      <c r="AR33" s="860" t="s">
        <v>4</v>
      </c>
      <c r="AS33" s="860"/>
      <c r="AT33" s="860"/>
      <c r="AU33" s="860"/>
      <c r="AV33" s="860"/>
      <c r="AW33" s="860" t="s">
        <v>5</v>
      </c>
      <c r="AX33" s="860"/>
      <c r="AY33" s="860"/>
      <c r="AZ33" s="860"/>
      <c r="BA33" s="860"/>
      <c r="BB33" s="885" t="s">
        <v>6</v>
      </c>
      <c r="BC33" s="885"/>
      <c r="BD33" s="54"/>
      <c r="BE33" s="44"/>
    </row>
    <row r="34" spans="1:57" ht="15.75" customHeight="1">
      <c r="A34" s="4"/>
      <c r="B34" s="37"/>
      <c r="C34" s="880"/>
      <c r="D34" s="881"/>
      <c r="E34" s="881"/>
      <c r="F34" s="881"/>
      <c r="G34" s="881"/>
      <c r="H34" s="881"/>
      <c r="I34" s="881"/>
      <c r="J34" s="881"/>
      <c r="K34" s="881"/>
      <c r="L34" s="882"/>
      <c r="M34" s="37"/>
      <c r="N34" s="863"/>
      <c r="O34" s="863"/>
      <c r="P34" s="863"/>
      <c r="Q34" s="863"/>
      <c r="R34" s="863"/>
      <c r="S34" s="863"/>
      <c r="T34" s="861"/>
      <c r="U34" s="861"/>
      <c r="V34" s="861"/>
      <c r="W34" s="861"/>
      <c r="X34" s="861"/>
      <c r="Y34" s="861"/>
      <c r="Z34" s="861"/>
      <c r="AA34" s="861"/>
      <c r="AB34" s="861"/>
      <c r="AC34" s="861"/>
      <c r="AD34" s="886"/>
      <c r="AE34" s="886"/>
      <c r="AF34" s="50"/>
      <c r="AG34" s="866"/>
      <c r="AH34" s="867"/>
      <c r="AI34" s="867"/>
      <c r="AJ34" s="867"/>
      <c r="AK34" s="867"/>
      <c r="AL34" s="863"/>
      <c r="AM34" s="863"/>
      <c r="AN34" s="863"/>
      <c r="AO34" s="863"/>
      <c r="AP34" s="863"/>
      <c r="AQ34" s="863"/>
      <c r="AR34" s="861"/>
      <c r="AS34" s="861"/>
      <c r="AT34" s="861"/>
      <c r="AU34" s="861"/>
      <c r="AV34" s="861"/>
      <c r="AW34" s="861"/>
      <c r="AX34" s="861"/>
      <c r="AY34" s="861"/>
      <c r="AZ34" s="861"/>
      <c r="BA34" s="861"/>
      <c r="BB34" s="886"/>
      <c r="BC34" s="886"/>
      <c r="BD34" s="55"/>
      <c r="BE34" s="44"/>
    </row>
    <row r="35" spans="1:57" ht="15.75" customHeight="1">
      <c r="A35" s="4"/>
      <c r="B35" s="5"/>
      <c r="C35" s="877" t="s">
        <v>196</v>
      </c>
      <c r="D35" s="878"/>
      <c r="E35" s="878"/>
      <c r="F35" s="878"/>
      <c r="G35" s="878"/>
      <c r="H35" s="878"/>
      <c r="I35" s="878"/>
      <c r="J35" s="878"/>
      <c r="K35" s="878"/>
      <c r="L35" s="879"/>
      <c r="M35" s="56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57"/>
      <c r="BE35" s="58"/>
    </row>
    <row r="36" spans="1:57" ht="15.75" customHeight="1">
      <c r="A36" s="4"/>
      <c r="B36" s="5"/>
      <c r="C36" s="880"/>
      <c r="D36" s="881"/>
      <c r="E36" s="881"/>
      <c r="F36" s="881"/>
      <c r="G36" s="881"/>
      <c r="H36" s="881"/>
      <c r="I36" s="881"/>
      <c r="J36" s="881"/>
      <c r="K36" s="881"/>
      <c r="L36" s="882"/>
      <c r="M36" s="59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60"/>
      <c r="BE36" s="58"/>
    </row>
    <row r="37" spans="1:57" ht="15.75" customHeight="1">
      <c r="A37" s="4"/>
      <c r="B37" s="5"/>
      <c r="C37" s="877" t="s">
        <v>197</v>
      </c>
      <c r="D37" s="878"/>
      <c r="E37" s="878"/>
      <c r="F37" s="878"/>
      <c r="G37" s="878"/>
      <c r="H37" s="878"/>
      <c r="I37" s="878"/>
      <c r="J37" s="878"/>
      <c r="K37" s="878"/>
      <c r="L37" s="879"/>
      <c r="M37" s="56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57"/>
      <c r="BE37" s="58"/>
    </row>
    <row r="38" spans="1:57" ht="15.75" customHeight="1">
      <c r="A38" s="4"/>
      <c r="B38" s="5"/>
      <c r="C38" s="880"/>
      <c r="D38" s="881"/>
      <c r="E38" s="881"/>
      <c r="F38" s="881"/>
      <c r="G38" s="881"/>
      <c r="H38" s="881"/>
      <c r="I38" s="881"/>
      <c r="J38" s="881"/>
      <c r="K38" s="881"/>
      <c r="L38" s="882"/>
      <c r="M38" s="59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4"/>
      <c r="BD38" s="60"/>
      <c r="BE38" s="7"/>
    </row>
    <row r="39" spans="1:57" ht="15.75" customHeight="1">
      <c r="A39" s="4"/>
      <c r="B39" s="12"/>
      <c r="C39" s="877" t="s">
        <v>198</v>
      </c>
      <c r="D39" s="1143"/>
      <c r="E39" s="1143"/>
      <c r="F39" s="1143"/>
      <c r="G39" s="1143"/>
      <c r="H39" s="1143"/>
      <c r="I39" s="1143"/>
      <c r="J39" s="1143"/>
      <c r="K39" s="1143"/>
      <c r="L39" s="1145"/>
      <c r="M39" s="61" t="s">
        <v>186</v>
      </c>
      <c r="N39" s="1143" t="s">
        <v>337</v>
      </c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1143"/>
      <c r="AC39" s="1143"/>
      <c r="AD39" s="1143"/>
      <c r="AE39" s="1143"/>
      <c r="AF39" s="1143"/>
      <c r="AG39" s="1143"/>
      <c r="AH39" s="1143"/>
      <c r="AI39" s="1143"/>
      <c r="AJ39" s="1143"/>
      <c r="AK39" s="1143"/>
      <c r="AL39" s="1143"/>
      <c r="AM39" s="1143"/>
      <c r="AN39" s="1143"/>
      <c r="AO39" s="1143"/>
      <c r="AP39" s="1143"/>
      <c r="AQ39" s="1143"/>
      <c r="AR39" s="1143"/>
      <c r="AS39" s="1143"/>
      <c r="AT39" s="1143"/>
      <c r="AU39" s="1143"/>
      <c r="AV39" s="1143"/>
      <c r="AW39" s="1143"/>
      <c r="AX39" s="1143"/>
      <c r="AY39" s="1143"/>
      <c r="AZ39" s="1143"/>
      <c r="BA39" s="1143"/>
      <c r="BB39" s="1143"/>
      <c r="BC39" s="1143"/>
      <c r="BD39" s="62"/>
      <c r="BE39" s="63"/>
    </row>
    <row r="40" spans="1:57" ht="15.75" customHeight="1" thickBot="1">
      <c r="A40" s="4"/>
      <c r="B40" s="12"/>
      <c r="C40" s="1146"/>
      <c r="D40" s="1144"/>
      <c r="E40" s="1144"/>
      <c r="F40" s="1144"/>
      <c r="G40" s="1144"/>
      <c r="H40" s="1144"/>
      <c r="I40" s="1144"/>
      <c r="J40" s="1144"/>
      <c r="K40" s="1144"/>
      <c r="L40" s="1147"/>
      <c r="M40" s="6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144"/>
      <c r="AJ40" s="1144"/>
      <c r="AK40" s="1144"/>
      <c r="AL40" s="1144"/>
      <c r="AM40" s="1144"/>
      <c r="AN40" s="1144"/>
      <c r="AO40" s="1144"/>
      <c r="AP40" s="1144"/>
      <c r="AQ40" s="1144"/>
      <c r="AR40" s="1144"/>
      <c r="AS40" s="1144"/>
      <c r="AT40" s="1144"/>
      <c r="AU40" s="1144"/>
      <c r="AV40" s="1144"/>
      <c r="AW40" s="1144"/>
      <c r="AX40" s="1144"/>
      <c r="AY40" s="1144"/>
      <c r="AZ40" s="1144"/>
      <c r="BA40" s="1144"/>
      <c r="BB40" s="1144"/>
      <c r="BC40" s="1144"/>
      <c r="BD40" s="65"/>
      <c r="BE40" s="63"/>
    </row>
    <row r="41" spans="1:57" ht="15.75" customHeight="1">
      <c r="A41" s="4"/>
      <c r="B41" s="37"/>
      <c r="C41" s="66"/>
      <c r="BD41" s="66"/>
      <c r="BE41" s="37"/>
    </row>
    <row r="42" spans="1:58" ht="15.75" customHeight="1">
      <c r="A42" s="4"/>
      <c r="B42" s="37"/>
      <c r="C42" s="67" t="s">
        <v>323</v>
      </c>
      <c r="AA42" s="67" t="s">
        <v>324</v>
      </c>
      <c r="BE42" s="68"/>
      <c r="BF42" s="37"/>
    </row>
    <row r="43" spans="1:57" ht="15.75" customHeight="1">
      <c r="A43" s="4"/>
      <c r="B43" s="37"/>
      <c r="C43" s="859" t="s">
        <v>8</v>
      </c>
      <c r="D43" s="859"/>
      <c r="E43" s="1" t="s">
        <v>9</v>
      </c>
      <c r="J43" s="1" t="s">
        <v>10</v>
      </c>
      <c r="AA43" s="859" t="s">
        <v>8</v>
      </c>
      <c r="AB43" s="859"/>
      <c r="AC43" s="1" t="s">
        <v>9</v>
      </c>
      <c r="AH43" s="1" t="s">
        <v>10</v>
      </c>
      <c r="BD43" s="68"/>
      <c r="BE43" s="38"/>
    </row>
    <row r="44" spans="1:57" ht="15.75" customHeight="1">
      <c r="A44" s="4"/>
      <c r="B44" s="37"/>
      <c r="C44" s="859" t="s">
        <v>8</v>
      </c>
      <c r="D44" s="859"/>
      <c r="E44" s="1" t="s">
        <v>11</v>
      </c>
      <c r="J44" s="67" t="s">
        <v>325</v>
      </c>
      <c r="AA44" s="859" t="s">
        <v>8</v>
      </c>
      <c r="AB44" s="859"/>
      <c r="AC44" s="1" t="s">
        <v>11</v>
      </c>
      <c r="AH44" s="67" t="s">
        <v>325</v>
      </c>
      <c r="BD44" s="68"/>
      <c r="BE44" s="38"/>
    </row>
    <row r="45" spans="1:57" ht="15.75" customHeight="1">
      <c r="A45" s="4"/>
      <c r="B45" s="37"/>
      <c r="C45" s="4"/>
      <c r="D45" s="4"/>
      <c r="J45" s="67" t="s">
        <v>327</v>
      </c>
      <c r="AA45" s="4"/>
      <c r="AB45" s="4"/>
      <c r="AH45" s="67" t="s">
        <v>327</v>
      </c>
      <c r="BD45" s="68"/>
      <c r="BE45" s="38"/>
    </row>
    <row r="46" spans="1:57" ht="15.75" customHeight="1">
      <c r="A46" s="4"/>
      <c r="B46" s="37"/>
      <c r="C46" s="859" t="s">
        <v>8</v>
      </c>
      <c r="D46" s="859"/>
      <c r="E46" s="67" t="s">
        <v>321</v>
      </c>
      <c r="J46" s="67" t="s">
        <v>13</v>
      </c>
      <c r="AA46" s="859" t="s">
        <v>8</v>
      </c>
      <c r="AB46" s="859"/>
      <c r="AC46" s="67" t="s">
        <v>321</v>
      </c>
      <c r="AH46" s="67" t="s">
        <v>13</v>
      </c>
      <c r="BD46" s="68"/>
      <c r="BE46" s="38"/>
    </row>
    <row r="47" spans="1:57" ht="15.75" customHeight="1">
      <c r="A47" s="4"/>
      <c r="B47" s="37"/>
      <c r="C47" s="859" t="s">
        <v>8</v>
      </c>
      <c r="D47" s="859"/>
      <c r="E47" s="67" t="s">
        <v>322</v>
      </c>
      <c r="J47" s="67" t="s">
        <v>12</v>
      </c>
      <c r="AA47" s="859" t="s">
        <v>8</v>
      </c>
      <c r="AB47" s="859"/>
      <c r="AC47" s="67" t="s">
        <v>322</v>
      </c>
      <c r="AH47" s="67" t="s">
        <v>326</v>
      </c>
      <c r="BD47" s="68"/>
      <c r="BE47" s="38"/>
    </row>
    <row r="48" spans="1:57" ht="15.75" customHeight="1">
      <c r="A48" s="4"/>
      <c r="B48" s="37"/>
      <c r="C48" s="859" t="s">
        <v>8</v>
      </c>
      <c r="D48" s="859"/>
      <c r="E48" s="1" t="s">
        <v>14</v>
      </c>
      <c r="J48" s="67" t="s">
        <v>15</v>
      </c>
      <c r="AA48" s="4"/>
      <c r="AB48" s="4"/>
      <c r="AC48" s="67"/>
      <c r="AH48" s="67" t="s">
        <v>328</v>
      </c>
      <c r="BD48" s="68"/>
      <c r="BE48" s="38"/>
    </row>
    <row r="49" spans="1:57" ht="15.75" customHeight="1">
      <c r="A49" s="4"/>
      <c r="B49" s="37"/>
      <c r="C49" s="859"/>
      <c r="D49" s="859"/>
      <c r="AA49" s="859" t="s">
        <v>8</v>
      </c>
      <c r="AB49" s="859"/>
      <c r="AC49" s="1" t="s">
        <v>14</v>
      </c>
      <c r="AH49" s="67" t="s">
        <v>12</v>
      </c>
      <c r="BD49" s="68"/>
      <c r="BE49" s="38"/>
    </row>
    <row r="50" spans="1:57" ht="15.75" customHeight="1">
      <c r="A50" s="4"/>
      <c r="B50" s="37"/>
      <c r="AA50" s="859" t="s">
        <v>8</v>
      </c>
      <c r="AB50" s="859"/>
      <c r="AC50" s="1" t="s">
        <v>16</v>
      </c>
      <c r="AH50" s="67" t="s">
        <v>15</v>
      </c>
      <c r="BD50" s="68"/>
      <c r="BE50" s="38"/>
    </row>
    <row r="51" spans="1:57" ht="15.75" customHeight="1">
      <c r="A51" s="714"/>
      <c r="B51" s="37"/>
      <c r="AA51" s="714"/>
      <c r="AB51" s="714"/>
      <c r="AH51" s="67"/>
      <c r="BD51" s="68"/>
      <c r="BE51" s="721"/>
    </row>
    <row r="52" spans="1:57" ht="15.75" customHeight="1">
      <c r="A52" s="714"/>
      <c r="B52" s="37"/>
      <c r="AA52" s="714"/>
      <c r="AB52" s="714"/>
      <c r="AH52" s="67"/>
      <c r="BD52" s="68"/>
      <c r="BE52" s="721"/>
    </row>
    <row r="53" spans="1:57" ht="15.75" customHeight="1">
      <c r="A53" s="4"/>
      <c r="B53" s="1132" t="s">
        <v>340</v>
      </c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132"/>
      <c r="N53" s="1132"/>
      <c r="O53" s="1132"/>
      <c r="P53" s="1132"/>
      <c r="Q53" s="1132"/>
      <c r="R53" s="1132"/>
      <c r="S53" s="1132"/>
      <c r="T53" s="1132"/>
      <c r="U53" s="1132"/>
      <c r="V53" s="1132"/>
      <c r="W53" s="1132"/>
      <c r="X53" s="1132"/>
      <c r="Y53" s="1132"/>
      <c r="Z53" s="1132"/>
      <c r="AA53" s="1132"/>
      <c r="AB53" s="1132"/>
      <c r="AC53" s="1132"/>
      <c r="AD53" s="1132"/>
      <c r="AE53" s="1132"/>
      <c r="AF53" s="1132"/>
      <c r="AG53" s="1132"/>
      <c r="AH53" s="1132"/>
      <c r="AI53" s="1132"/>
      <c r="AJ53" s="1132"/>
      <c r="AK53" s="1132"/>
      <c r="AL53" s="1132"/>
      <c r="AM53" s="1132"/>
      <c r="AN53" s="1132"/>
      <c r="AO53" s="1132"/>
      <c r="AP53" s="1132"/>
      <c r="AQ53" s="1132"/>
      <c r="AR53" s="1132"/>
      <c r="AS53" s="1132"/>
      <c r="AT53" s="1132"/>
      <c r="AU53" s="1132"/>
      <c r="AV53" s="1132"/>
      <c r="AW53" s="1132"/>
      <c r="AX53" s="1132"/>
      <c r="AY53" s="1132"/>
      <c r="AZ53" s="1132"/>
      <c r="BA53" s="1132"/>
      <c r="BB53" s="1132"/>
      <c r="BC53" s="1132"/>
      <c r="BD53" s="1132"/>
      <c r="BE53" s="1132"/>
    </row>
    <row r="54" spans="1:57" ht="15" customHeight="1">
      <c r="A54" s="875" t="s">
        <v>17</v>
      </c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875"/>
      <c r="AA54" s="875"/>
      <c r="AB54" s="875"/>
      <c r="AC54" s="875"/>
      <c r="AD54" s="875"/>
      <c r="AE54" s="875"/>
      <c r="AF54" s="875"/>
      <c r="AG54" s="875"/>
      <c r="AH54" s="875"/>
      <c r="AI54" s="875"/>
      <c r="AJ54" s="875"/>
      <c r="AK54" s="875"/>
      <c r="AL54" s="875"/>
      <c r="AM54" s="875"/>
      <c r="AN54" s="875"/>
      <c r="AO54" s="875"/>
      <c r="AP54" s="875"/>
      <c r="AQ54" s="875"/>
      <c r="AR54" s="875"/>
      <c r="AS54" s="875"/>
      <c r="AT54" s="875"/>
      <c r="AU54" s="875"/>
      <c r="AV54" s="875"/>
      <c r="AW54" s="875"/>
      <c r="AX54" s="875"/>
      <c r="AY54" s="875"/>
      <c r="AZ54" s="875"/>
      <c r="BA54" s="875"/>
      <c r="BB54" s="875"/>
      <c r="BC54" s="875"/>
      <c r="BD54" s="875"/>
      <c r="BE54" s="875"/>
    </row>
    <row r="55" spans="1:57" ht="15" customHeight="1">
      <c r="A55" s="69"/>
      <c r="B55" s="876" t="s">
        <v>18</v>
      </c>
      <c r="C55" s="876"/>
      <c r="D55" s="876"/>
      <c r="E55" s="876"/>
      <c r="F55" s="876"/>
      <c r="G55" s="876"/>
      <c r="H55" s="876"/>
      <c r="I55" s="876"/>
      <c r="J55" s="876"/>
      <c r="K55" s="876"/>
      <c r="L55" s="876"/>
      <c r="M55" s="876"/>
      <c r="N55" s="876"/>
      <c r="O55" s="876"/>
      <c r="P55" s="876"/>
      <c r="Q55" s="876"/>
      <c r="R55" s="876"/>
      <c r="S55" s="876"/>
      <c r="T55" s="876"/>
      <c r="U55" s="876"/>
      <c r="V55" s="876"/>
      <c r="W55" s="876"/>
      <c r="X55" s="876"/>
      <c r="Y55" s="876"/>
      <c r="Z55" s="876"/>
      <c r="AA55" s="876"/>
      <c r="AB55" s="876"/>
      <c r="AC55" s="876"/>
      <c r="AD55" s="876"/>
      <c r="AE55" s="876"/>
      <c r="AF55" s="876"/>
      <c r="AG55" s="876"/>
      <c r="AH55" s="876"/>
      <c r="AI55" s="876"/>
      <c r="AJ55" s="876"/>
      <c r="AK55" s="876"/>
      <c r="AL55" s="876"/>
      <c r="AM55" s="876"/>
      <c r="AN55" s="876"/>
      <c r="AO55" s="876"/>
      <c r="AP55" s="876"/>
      <c r="AQ55" s="876"/>
      <c r="AR55" s="876"/>
      <c r="AS55" s="876"/>
      <c r="AT55" s="876"/>
      <c r="AU55" s="876"/>
      <c r="AV55" s="876"/>
      <c r="AW55" s="876"/>
      <c r="AX55" s="876"/>
      <c r="AY55" s="876"/>
      <c r="AZ55" s="876"/>
      <c r="BA55" s="876"/>
      <c r="BB55" s="876"/>
      <c r="BC55" s="876"/>
      <c r="BD55" s="876"/>
      <c r="BE55" s="876"/>
    </row>
    <row r="56" spans="1:57" ht="15" customHeight="1" thickBot="1">
      <c r="A56" s="4"/>
      <c r="B56" s="899" t="s">
        <v>19</v>
      </c>
      <c r="C56" s="899"/>
      <c r="D56" s="899"/>
      <c r="E56" s="899"/>
      <c r="F56" s="899"/>
      <c r="G56" s="899"/>
      <c r="H56" s="899"/>
      <c r="I56" s="899"/>
      <c r="J56" s="899"/>
      <c r="K56" s="899"/>
      <c r="L56" s="899"/>
      <c r="M56" s="899"/>
      <c r="N56" s="899"/>
      <c r="O56" s="899"/>
      <c r="P56" s="899"/>
      <c r="Q56" s="899"/>
      <c r="R56" s="899"/>
      <c r="S56" s="899"/>
      <c r="T56" s="899"/>
      <c r="U56" s="899"/>
      <c r="V56" s="899"/>
      <c r="W56" s="899"/>
      <c r="X56" s="899"/>
      <c r="Y56" s="899"/>
      <c r="Z56" s="899"/>
      <c r="AA56" s="899"/>
      <c r="AB56" s="899"/>
      <c r="AC56" s="899"/>
      <c r="AD56" s="899"/>
      <c r="AE56" s="899"/>
      <c r="AF56" s="899"/>
      <c r="AG56" s="899"/>
      <c r="AH56" s="899"/>
      <c r="AI56" s="899"/>
      <c r="AJ56" s="899"/>
      <c r="AK56" s="899"/>
      <c r="AL56" s="899"/>
      <c r="AM56" s="899"/>
      <c r="AN56" s="899"/>
      <c r="AO56" s="899"/>
      <c r="AP56" s="899"/>
      <c r="AQ56" s="899"/>
      <c r="AR56" s="899"/>
      <c r="AS56" s="899"/>
      <c r="AT56" s="899"/>
      <c r="AU56" s="899"/>
      <c r="AV56" s="899"/>
      <c r="AW56" s="899"/>
      <c r="AX56" s="899"/>
      <c r="AY56" s="899"/>
      <c r="AZ56" s="899"/>
      <c r="BA56" s="899"/>
      <c r="BB56" s="899"/>
      <c r="BC56" s="899"/>
      <c r="BD56" s="899"/>
      <c r="BE56" s="899"/>
    </row>
    <row r="57" spans="1:57" ht="15" customHeight="1" thickBot="1">
      <c r="A57" s="4"/>
      <c r="B57" s="1170" t="s">
        <v>541</v>
      </c>
      <c r="C57" s="1170"/>
      <c r="D57" s="1170"/>
      <c r="E57" s="1170"/>
      <c r="F57" s="1170"/>
      <c r="G57" s="1170"/>
      <c r="H57" s="1170"/>
      <c r="I57" s="1170"/>
      <c r="J57" s="1170"/>
      <c r="K57" s="1170"/>
      <c r="L57" s="1170"/>
      <c r="M57" s="1170"/>
      <c r="N57" s="1170"/>
      <c r="O57" s="264" t="s">
        <v>542</v>
      </c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648"/>
      <c r="AM57" s="648"/>
      <c r="AN57" s="648"/>
      <c r="AO57" s="648"/>
      <c r="AP57" s="648"/>
      <c r="AQ57" s="648"/>
      <c r="AR57" s="648"/>
      <c r="AS57" s="648"/>
      <c r="AT57" s="1171" t="s">
        <v>543</v>
      </c>
      <c r="AU57" s="1172"/>
      <c r="AV57" s="1172"/>
      <c r="AW57" s="1172"/>
      <c r="AX57" s="1172"/>
      <c r="AY57" s="1172"/>
      <c r="AZ57" s="1172"/>
      <c r="BA57" s="1172"/>
      <c r="BB57" s="1172"/>
      <c r="BC57" s="1172"/>
      <c r="BD57" s="1172"/>
      <c r="BE57" s="1173"/>
    </row>
    <row r="58" spans="1:57" ht="15" customHeight="1">
      <c r="A58" s="70"/>
      <c r="B58" s="900"/>
      <c r="C58" s="901"/>
      <c r="D58" s="904" t="s">
        <v>20</v>
      </c>
      <c r="E58" s="905"/>
      <c r="F58" s="905"/>
      <c r="G58" s="905"/>
      <c r="H58" s="906"/>
      <c r="I58" s="910" t="s">
        <v>21</v>
      </c>
      <c r="J58" s="911"/>
      <c r="K58" s="911"/>
      <c r="L58" s="911"/>
      <c r="M58" s="911"/>
      <c r="N58" s="912"/>
      <c r="O58" s="916" t="s">
        <v>206</v>
      </c>
      <c r="P58" s="917"/>
      <c r="Q58" s="917"/>
      <c r="R58" s="918"/>
      <c r="S58" s="922" t="s">
        <v>23</v>
      </c>
      <c r="T58" s="923"/>
      <c r="U58" s="923"/>
      <c r="V58" s="923"/>
      <c r="W58" s="923"/>
      <c r="X58" s="923"/>
      <c r="Y58" s="923"/>
      <c r="Z58" s="923"/>
      <c r="AA58" s="924"/>
      <c r="AB58" s="925" t="s">
        <v>24</v>
      </c>
      <c r="AC58" s="926"/>
      <c r="AD58" s="926"/>
      <c r="AE58" s="927"/>
      <c r="AF58" s="925" t="s">
        <v>25</v>
      </c>
      <c r="AG58" s="926"/>
      <c r="AH58" s="926"/>
      <c r="AI58" s="926"/>
      <c r="AJ58" s="926"/>
      <c r="AK58" s="926"/>
      <c r="AL58" s="926"/>
      <c r="AM58" s="926"/>
      <c r="AN58" s="926"/>
      <c r="AO58" s="926"/>
      <c r="AP58" s="926"/>
      <c r="AQ58" s="926"/>
      <c r="AR58" s="926"/>
      <c r="AS58" s="931"/>
      <c r="AT58" s="933" t="s">
        <v>26</v>
      </c>
      <c r="AU58" s="933"/>
      <c r="AV58" s="933"/>
      <c r="AW58" s="933"/>
      <c r="AX58" s="933"/>
      <c r="AY58" s="934"/>
      <c r="AZ58" s="935" t="s">
        <v>27</v>
      </c>
      <c r="BA58" s="936"/>
      <c r="BB58" s="936"/>
      <c r="BC58" s="936"/>
      <c r="BD58" s="936"/>
      <c r="BE58" s="937"/>
    </row>
    <row r="59" spans="1:57" ht="15" customHeight="1" thickBot="1">
      <c r="A59" s="70"/>
      <c r="B59" s="902"/>
      <c r="C59" s="903"/>
      <c r="D59" s="907"/>
      <c r="E59" s="908"/>
      <c r="F59" s="908"/>
      <c r="G59" s="908"/>
      <c r="H59" s="909"/>
      <c r="I59" s="913"/>
      <c r="J59" s="914"/>
      <c r="K59" s="914"/>
      <c r="L59" s="914"/>
      <c r="M59" s="914"/>
      <c r="N59" s="915"/>
      <c r="O59" s="919"/>
      <c r="P59" s="920"/>
      <c r="Q59" s="920"/>
      <c r="R59" s="921"/>
      <c r="S59" s="842"/>
      <c r="T59" s="843"/>
      <c r="U59" s="843"/>
      <c r="V59" s="843"/>
      <c r="W59" s="843"/>
      <c r="X59" s="843"/>
      <c r="Y59" s="843"/>
      <c r="Z59" s="843"/>
      <c r="AA59" s="844"/>
      <c r="AB59" s="928"/>
      <c r="AC59" s="929"/>
      <c r="AD59" s="929"/>
      <c r="AE59" s="930"/>
      <c r="AF59" s="928"/>
      <c r="AG59" s="929"/>
      <c r="AH59" s="929"/>
      <c r="AI59" s="929"/>
      <c r="AJ59" s="929"/>
      <c r="AK59" s="929"/>
      <c r="AL59" s="929"/>
      <c r="AM59" s="929"/>
      <c r="AN59" s="929"/>
      <c r="AO59" s="929"/>
      <c r="AP59" s="929"/>
      <c r="AQ59" s="929"/>
      <c r="AR59" s="929"/>
      <c r="AS59" s="932"/>
      <c r="AT59" s="887" t="s">
        <v>28</v>
      </c>
      <c r="AU59" s="888"/>
      <c r="AV59" s="889" t="s">
        <v>29</v>
      </c>
      <c r="AW59" s="888"/>
      <c r="AX59" s="889" t="s">
        <v>30</v>
      </c>
      <c r="AY59" s="890"/>
      <c r="AZ59" s="891" t="s">
        <v>31</v>
      </c>
      <c r="BA59" s="892"/>
      <c r="BB59" s="893"/>
      <c r="BC59" s="891" t="s">
        <v>32</v>
      </c>
      <c r="BD59" s="892"/>
      <c r="BE59" s="894"/>
    </row>
    <row r="60" spans="1:57" ht="15" customHeight="1">
      <c r="A60" s="70"/>
      <c r="B60" s="1056" t="s">
        <v>33</v>
      </c>
      <c r="C60" s="1057"/>
      <c r="D60" s="904" t="s">
        <v>34</v>
      </c>
      <c r="E60" s="905"/>
      <c r="F60" s="905"/>
      <c r="G60" s="905"/>
      <c r="H60" s="906"/>
      <c r="I60" s="904" t="s">
        <v>35</v>
      </c>
      <c r="J60" s="905"/>
      <c r="K60" s="905"/>
      <c r="L60" s="905"/>
      <c r="M60" s="905"/>
      <c r="N60" s="906"/>
      <c r="O60" s="952" t="s">
        <v>36</v>
      </c>
      <c r="P60" s="953"/>
      <c r="Q60" s="895" t="s">
        <v>37</v>
      </c>
      <c r="R60" s="896"/>
      <c r="S60" s="897" t="s">
        <v>36</v>
      </c>
      <c r="T60" s="898"/>
      <c r="U60" s="948" t="s">
        <v>38</v>
      </c>
      <c r="V60" s="948"/>
      <c r="W60" s="948"/>
      <c r="X60" s="948"/>
      <c r="Y60" s="948"/>
      <c r="Z60" s="948"/>
      <c r="AA60" s="949"/>
      <c r="AB60" s="897"/>
      <c r="AC60" s="898"/>
      <c r="AD60" s="895"/>
      <c r="AE60" s="896"/>
      <c r="AF60" s="897" t="s">
        <v>36</v>
      </c>
      <c r="AG60" s="898"/>
      <c r="AH60" s="938" t="s">
        <v>39</v>
      </c>
      <c r="AI60" s="938"/>
      <c r="AJ60" s="938"/>
      <c r="AK60" s="938"/>
      <c r="AL60" s="938"/>
      <c r="AM60" s="938"/>
      <c r="AN60" s="938"/>
      <c r="AO60" s="938"/>
      <c r="AP60" s="938"/>
      <c r="AQ60" s="938"/>
      <c r="AR60" s="938"/>
      <c r="AS60" s="939"/>
      <c r="AT60" s="940" t="s">
        <v>40</v>
      </c>
      <c r="AU60" s="923"/>
      <c r="AV60" s="941" t="s">
        <v>41</v>
      </c>
      <c r="AW60" s="942"/>
      <c r="AX60" s="940" t="s">
        <v>42</v>
      </c>
      <c r="AY60" s="924"/>
      <c r="AZ60" s="325" t="s">
        <v>36</v>
      </c>
      <c r="BA60" s="191" t="s">
        <v>89</v>
      </c>
      <c r="BB60" s="192"/>
      <c r="BC60" s="325" t="s">
        <v>36</v>
      </c>
      <c r="BD60" s="191" t="s">
        <v>89</v>
      </c>
      <c r="BE60" s="194"/>
    </row>
    <row r="61" spans="1:57" ht="15" customHeight="1">
      <c r="A61" s="70"/>
      <c r="B61" s="1058"/>
      <c r="C61" s="1059"/>
      <c r="D61" s="830" t="s">
        <v>43</v>
      </c>
      <c r="E61" s="824"/>
      <c r="F61" s="824"/>
      <c r="G61" s="824"/>
      <c r="H61" s="825"/>
      <c r="I61" s="831"/>
      <c r="J61" s="832"/>
      <c r="K61" s="832"/>
      <c r="L61" s="832"/>
      <c r="M61" s="832"/>
      <c r="N61" s="833"/>
      <c r="O61" s="831"/>
      <c r="P61" s="832"/>
      <c r="Q61" s="824"/>
      <c r="R61" s="825"/>
      <c r="S61" s="815" t="s">
        <v>36</v>
      </c>
      <c r="T61" s="816"/>
      <c r="U61" s="803" t="s">
        <v>44</v>
      </c>
      <c r="V61" s="803"/>
      <c r="W61" s="803"/>
      <c r="X61" s="803"/>
      <c r="Y61" s="803"/>
      <c r="Z61" s="803"/>
      <c r="AA61" s="804"/>
      <c r="AB61" s="831"/>
      <c r="AC61" s="832"/>
      <c r="AD61" s="824"/>
      <c r="AE61" s="825"/>
      <c r="AF61" s="831"/>
      <c r="AG61" s="832"/>
      <c r="AH61" s="803"/>
      <c r="AI61" s="803"/>
      <c r="AJ61" s="803"/>
      <c r="AK61" s="803"/>
      <c r="AL61" s="803"/>
      <c r="AM61" s="803"/>
      <c r="AN61" s="803"/>
      <c r="AO61" s="803"/>
      <c r="AP61" s="803"/>
      <c r="AQ61" s="803"/>
      <c r="AR61" s="803"/>
      <c r="AS61" s="972"/>
      <c r="AT61" s="869"/>
      <c r="AU61" s="870"/>
      <c r="AV61" s="871"/>
      <c r="AW61" s="872"/>
      <c r="AX61" s="869"/>
      <c r="AY61" s="874"/>
      <c r="AZ61" s="339"/>
      <c r="BA61" s="382"/>
      <c r="BB61" s="383"/>
      <c r="BC61" s="77"/>
      <c r="BD61" s="382"/>
      <c r="BE61" s="74"/>
    </row>
    <row r="62" spans="1:57" ht="15" customHeight="1">
      <c r="A62" s="70"/>
      <c r="B62" s="1058"/>
      <c r="C62" s="1059"/>
      <c r="D62" s="830" t="s">
        <v>47</v>
      </c>
      <c r="E62" s="824"/>
      <c r="F62" s="824"/>
      <c r="G62" s="824"/>
      <c r="H62" s="825"/>
      <c r="I62" s="831"/>
      <c r="J62" s="832"/>
      <c r="K62" s="832"/>
      <c r="L62" s="832"/>
      <c r="M62" s="832"/>
      <c r="N62" s="833"/>
      <c r="O62" s="831"/>
      <c r="P62" s="832"/>
      <c r="Q62" s="832"/>
      <c r="R62" s="833"/>
      <c r="S62" s="853" t="s">
        <v>36</v>
      </c>
      <c r="T62" s="854"/>
      <c r="U62" s="954" t="s">
        <v>48</v>
      </c>
      <c r="V62" s="954"/>
      <c r="W62" s="954"/>
      <c r="X62" s="954"/>
      <c r="Y62" s="954"/>
      <c r="Z62" s="954"/>
      <c r="AA62" s="971"/>
      <c r="AB62" s="815"/>
      <c r="AC62" s="816"/>
      <c r="AD62" s="824"/>
      <c r="AE62" s="825"/>
      <c r="AF62" s="853" t="s">
        <v>36</v>
      </c>
      <c r="AG62" s="854"/>
      <c r="AH62" s="954" t="s">
        <v>49</v>
      </c>
      <c r="AI62" s="954"/>
      <c r="AJ62" s="954"/>
      <c r="AK62" s="954"/>
      <c r="AL62" s="954"/>
      <c r="AM62" s="954"/>
      <c r="AN62" s="954"/>
      <c r="AO62" s="954"/>
      <c r="AP62" s="954"/>
      <c r="AQ62" s="954"/>
      <c r="AR62" s="954"/>
      <c r="AS62" s="955"/>
      <c r="AT62" s="956" t="s">
        <v>45</v>
      </c>
      <c r="AU62" s="957"/>
      <c r="AV62" s="958" t="s">
        <v>45</v>
      </c>
      <c r="AW62" s="959"/>
      <c r="AX62" s="956" t="s">
        <v>46</v>
      </c>
      <c r="AY62" s="960"/>
      <c r="AZ62" s="332" t="s">
        <v>36</v>
      </c>
      <c r="BA62" s="358" t="s">
        <v>3</v>
      </c>
      <c r="BB62" s="359"/>
      <c r="BC62" s="332" t="s">
        <v>36</v>
      </c>
      <c r="BD62" s="358" t="s">
        <v>3</v>
      </c>
      <c r="BE62" s="360"/>
    </row>
    <row r="63" spans="1:57" ht="15" customHeight="1">
      <c r="A63" s="70"/>
      <c r="B63" s="1058"/>
      <c r="C63" s="1059"/>
      <c r="D63" s="961" t="s">
        <v>50</v>
      </c>
      <c r="E63" s="962"/>
      <c r="F63" s="962"/>
      <c r="G63" s="962"/>
      <c r="H63" s="963"/>
      <c r="I63" s="964" t="s">
        <v>334</v>
      </c>
      <c r="J63" s="965"/>
      <c r="K63" s="965"/>
      <c r="L63" s="965"/>
      <c r="M63" s="965"/>
      <c r="N63" s="966"/>
      <c r="O63" s="967" t="s">
        <v>36</v>
      </c>
      <c r="P63" s="968"/>
      <c r="Q63" s="965" t="s">
        <v>37</v>
      </c>
      <c r="R63" s="966"/>
      <c r="S63" s="967" t="s">
        <v>36</v>
      </c>
      <c r="T63" s="968"/>
      <c r="U63" s="969" t="s">
        <v>51</v>
      </c>
      <c r="V63" s="969"/>
      <c r="W63" s="969"/>
      <c r="X63" s="969"/>
      <c r="Y63" s="969"/>
      <c r="Z63" s="969"/>
      <c r="AA63" s="970"/>
      <c r="AB63" s="967" t="s">
        <v>36</v>
      </c>
      <c r="AC63" s="968"/>
      <c r="AD63" s="978" t="s">
        <v>37</v>
      </c>
      <c r="AE63" s="979"/>
      <c r="AF63" s="967" t="s">
        <v>36</v>
      </c>
      <c r="AG63" s="968"/>
      <c r="AH63" s="969" t="s">
        <v>52</v>
      </c>
      <c r="AI63" s="969"/>
      <c r="AJ63" s="969"/>
      <c r="AK63" s="969"/>
      <c r="AL63" s="969"/>
      <c r="AM63" s="969"/>
      <c r="AN63" s="969"/>
      <c r="AO63" s="969"/>
      <c r="AP63" s="969"/>
      <c r="AQ63" s="969"/>
      <c r="AR63" s="969"/>
      <c r="AS63" s="980"/>
      <c r="AT63" s="975" t="s">
        <v>41</v>
      </c>
      <c r="AU63" s="965"/>
      <c r="AV63" s="981" t="s">
        <v>41</v>
      </c>
      <c r="AW63" s="982"/>
      <c r="AX63" s="975" t="s">
        <v>46</v>
      </c>
      <c r="AY63" s="966"/>
      <c r="AZ63" s="80"/>
      <c r="BA63" s="346"/>
      <c r="BB63" s="347"/>
      <c r="BC63" s="80"/>
      <c r="BD63" s="346"/>
      <c r="BE63" s="399"/>
    </row>
    <row r="64" spans="1:57" ht="15" customHeight="1">
      <c r="A64" s="70"/>
      <c r="B64" s="1058"/>
      <c r="C64" s="1059"/>
      <c r="D64" s="830" t="s">
        <v>53</v>
      </c>
      <c r="E64" s="824"/>
      <c r="F64" s="824"/>
      <c r="G64" s="824"/>
      <c r="H64" s="825"/>
      <c r="I64" s="831" t="s">
        <v>54</v>
      </c>
      <c r="J64" s="832"/>
      <c r="K64" s="832"/>
      <c r="L64" s="832"/>
      <c r="M64" s="832"/>
      <c r="N64" s="833"/>
      <c r="O64" s="815" t="s">
        <v>36</v>
      </c>
      <c r="P64" s="816"/>
      <c r="Q64" s="832" t="s">
        <v>37</v>
      </c>
      <c r="R64" s="833"/>
      <c r="S64" s="815" t="s">
        <v>36</v>
      </c>
      <c r="T64" s="816"/>
      <c r="U64" s="803" t="s">
        <v>55</v>
      </c>
      <c r="V64" s="803"/>
      <c r="W64" s="803"/>
      <c r="X64" s="803"/>
      <c r="Y64" s="803"/>
      <c r="Z64" s="803"/>
      <c r="AA64" s="804"/>
      <c r="AB64" s="815" t="s">
        <v>36</v>
      </c>
      <c r="AC64" s="816"/>
      <c r="AD64" s="824" t="s">
        <v>37</v>
      </c>
      <c r="AE64" s="825"/>
      <c r="AF64" s="976" t="s">
        <v>36</v>
      </c>
      <c r="AG64" s="977"/>
      <c r="AH64" s="996" t="s">
        <v>56</v>
      </c>
      <c r="AI64" s="996"/>
      <c r="AJ64" s="996"/>
      <c r="AK64" s="996"/>
      <c r="AL64" s="996"/>
      <c r="AM64" s="996"/>
      <c r="AN64" s="996"/>
      <c r="AO64" s="996"/>
      <c r="AP64" s="996"/>
      <c r="AQ64" s="996"/>
      <c r="AR64" s="996"/>
      <c r="AS64" s="997"/>
      <c r="AT64" s="998" t="s">
        <v>45</v>
      </c>
      <c r="AU64" s="984"/>
      <c r="AV64" s="999" t="s">
        <v>45</v>
      </c>
      <c r="AW64" s="1000"/>
      <c r="AX64" s="998" t="s">
        <v>42</v>
      </c>
      <c r="AY64" s="985"/>
      <c r="AZ64" s="80"/>
      <c r="BA64" s="346"/>
      <c r="BB64" s="347"/>
      <c r="BC64" s="80"/>
      <c r="BD64" s="346"/>
      <c r="BE64" s="399"/>
    </row>
    <row r="65" spans="1:57" ht="15" customHeight="1">
      <c r="A65" s="70"/>
      <c r="B65" s="1058"/>
      <c r="C65" s="1059"/>
      <c r="D65" s="830" t="s">
        <v>57</v>
      </c>
      <c r="E65" s="824"/>
      <c r="F65" s="824"/>
      <c r="G65" s="824"/>
      <c r="H65" s="825"/>
      <c r="I65" s="815" t="s">
        <v>36</v>
      </c>
      <c r="J65" s="816"/>
      <c r="K65" s="832" t="s">
        <v>58</v>
      </c>
      <c r="L65" s="832"/>
      <c r="M65" s="832"/>
      <c r="N65" s="833"/>
      <c r="O65" s="831"/>
      <c r="P65" s="832"/>
      <c r="Q65" s="832"/>
      <c r="R65" s="833"/>
      <c r="S65" s="973" t="s">
        <v>36</v>
      </c>
      <c r="T65" s="974"/>
      <c r="U65" s="950" t="s">
        <v>59</v>
      </c>
      <c r="V65" s="950"/>
      <c r="W65" s="950"/>
      <c r="X65" s="950"/>
      <c r="Y65" s="950"/>
      <c r="Z65" s="950"/>
      <c r="AA65" s="951"/>
      <c r="AB65" s="973"/>
      <c r="AC65" s="974"/>
      <c r="AD65" s="988"/>
      <c r="AE65" s="989"/>
      <c r="AF65" s="990" t="s">
        <v>36</v>
      </c>
      <c r="AG65" s="991"/>
      <c r="AH65" s="992" t="s">
        <v>60</v>
      </c>
      <c r="AI65" s="992"/>
      <c r="AJ65" s="992"/>
      <c r="AK65" s="992"/>
      <c r="AL65" s="992"/>
      <c r="AM65" s="992"/>
      <c r="AN65" s="992"/>
      <c r="AO65" s="992"/>
      <c r="AP65" s="992"/>
      <c r="AQ65" s="992"/>
      <c r="AR65" s="992"/>
      <c r="AS65" s="993"/>
      <c r="AT65" s="983" t="s">
        <v>45</v>
      </c>
      <c r="AU65" s="832"/>
      <c r="AV65" s="994" t="s">
        <v>45</v>
      </c>
      <c r="AW65" s="995"/>
      <c r="AX65" s="983" t="s">
        <v>61</v>
      </c>
      <c r="AY65" s="833"/>
      <c r="AZ65" s="80"/>
      <c r="BA65" s="346"/>
      <c r="BB65" s="347"/>
      <c r="BC65" s="80"/>
      <c r="BD65" s="346"/>
      <c r="BE65" s="399"/>
    </row>
    <row r="66" spans="1:57" ht="15" customHeight="1">
      <c r="A66" s="70"/>
      <c r="B66" s="1058"/>
      <c r="C66" s="1059"/>
      <c r="D66" s="830" t="s">
        <v>62</v>
      </c>
      <c r="E66" s="824"/>
      <c r="F66" s="824"/>
      <c r="G66" s="824"/>
      <c r="H66" s="825"/>
      <c r="I66" s="943" t="s">
        <v>63</v>
      </c>
      <c r="J66" s="944"/>
      <c r="K66" s="944"/>
      <c r="L66" s="944"/>
      <c r="M66" s="944"/>
      <c r="N66" s="945"/>
      <c r="O66" s="946" t="s">
        <v>36</v>
      </c>
      <c r="P66" s="947"/>
      <c r="Q66" s="944" t="s">
        <v>37</v>
      </c>
      <c r="R66" s="945"/>
      <c r="S66" s="946" t="s">
        <v>36</v>
      </c>
      <c r="T66" s="947"/>
      <c r="U66" s="986" t="s">
        <v>64</v>
      </c>
      <c r="V66" s="986"/>
      <c r="W66" s="986"/>
      <c r="X66" s="986"/>
      <c r="Y66" s="986"/>
      <c r="Z66" s="986"/>
      <c r="AA66" s="987"/>
      <c r="AB66" s="1001"/>
      <c r="AC66" s="1002"/>
      <c r="AD66" s="1006"/>
      <c r="AE66" s="1007"/>
      <c r="AF66" s="815" t="s">
        <v>36</v>
      </c>
      <c r="AG66" s="816"/>
      <c r="AH66" s="996" t="s">
        <v>67</v>
      </c>
      <c r="AI66" s="996"/>
      <c r="AJ66" s="996"/>
      <c r="AK66" s="1045"/>
      <c r="AL66" s="1045"/>
      <c r="AM66" s="1045"/>
      <c r="AN66" s="1045"/>
      <c r="AO66" s="1045"/>
      <c r="AP66" s="1045"/>
      <c r="AQ66" s="1045"/>
      <c r="AR66" s="1045"/>
      <c r="AS66" s="334" t="s">
        <v>68</v>
      </c>
      <c r="AT66" s="998" t="s">
        <v>45</v>
      </c>
      <c r="AU66" s="984"/>
      <c r="AV66" s="999" t="s">
        <v>41</v>
      </c>
      <c r="AW66" s="1000"/>
      <c r="AX66" s="984" t="s">
        <v>42</v>
      </c>
      <c r="AY66" s="985"/>
      <c r="AZ66" s="80"/>
      <c r="BA66" s="346"/>
      <c r="BB66" s="347"/>
      <c r="BC66" s="80"/>
      <c r="BD66" s="346"/>
      <c r="BE66" s="399"/>
    </row>
    <row r="67" spans="1:57" ht="15" customHeight="1">
      <c r="A67" s="70"/>
      <c r="B67" s="1058"/>
      <c r="C67" s="1059"/>
      <c r="D67" s="1174" t="s">
        <v>355</v>
      </c>
      <c r="E67" s="1175"/>
      <c r="F67" s="1175"/>
      <c r="G67" s="1175"/>
      <c r="H67" s="1176"/>
      <c r="I67" s="815" t="s">
        <v>36</v>
      </c>
      <c r="J67" s="816"/>
      <c r="K67" s="832" t="s">
        <v>58</v>
      </c>
      <c r="L67" s="832"/>
      <c r="M67" s="832"/>
      <c r="N67" s="833"/>
      <c r="O67" s="831"/>
      <c r="P67" s="832"/>
      <c r="Q67" s="832"/>
      <c r="R67" s="833"/>
      <c r="S67" s="815" t="s">
        <v>36</v>
      </c>
      <c r="T67" s="816"/>
      <c r="U67" s="809" t="s">
        <v>66</v>
      </c>
      <c r="V67" s="809"/>
      <c r="W67" s="809"/>
      <c r="X67" s="809"/>
      <c r="Y67" s="809"/>
      <c r="Z67" s="809"/>
      <c r="AA67" s="810"/>
      <c r="AB67" s="815" t="s">
        <v>36</v>
      </c>
      <c r="AC67" s="873"/>
      <c r="AD67" s="824" t="s">
        <v>37</v>
      </c>
      <c r="AE67" s="868"/>
      <c r="AF67" s="853" t="s">
        <v>36</v>
      </c>
      <c r="AG67" s="854"/>
      <c r="AH67" s="836" t="s">
        <v>65</v>
      </c>
      <c r="AI67" s="836"/>
      <c r="AJ67" s="836"/>
      <c r="AK67" s="836"/>
      <c r="AL67" s="836"/>
      <c r="AM67" s="836"/>
      <c r="AN67" s="836"/>
      <c r="AO67" s="836"/>
      <c r="AP67" s="836"/>
      <c r="AQ67" s="836"/>
      <c r="AR67" s="836"/>
      <c r="AS67" s="837"/>
      <c r="AT67" s="826" t="s">
        <v>45</v>
      </c>
      <c r="AU67" s="838"/>
      <c r="AV67" s="828" t="s">
        <v>45</v>
      </c>
      <c r="AW67" s="829"/>
      <c r="AX67" s="826" t="s">
        <v>42</v>
      </c>
      <c r="AY67" s="827"/>
      <c r="AZ67" s="80"/>
      <c r="BA67" s="346"/>
      <c r="BB67" s="347"/>
      <c r="BC67" s="80"/>
      <c r="BD67" s="346"/>
      <c r="BE67" s="399"/>
    </row>
    <row r="68" spans="1:57" ht="15" customHeight="1">
      <c r="A68" s="70"/>
      <c r="B68" s="1058"/>
      <c r="C68" s="1059"/>
      <c r="D68" s="1174"/>
      <c r="E68" s="1175"/>
      <c r="F68" s="1175"/>
      <c r="G68" s="1175"/>
      <c r="H68" s="1176"/>
      <c r="I68" s="831"/>
      <c r="J68" s="832"/>
      <c r="K68" s="832"/>
      <c r="L68" s="832"/>
      <c r="M68" s="832"/>
      <c r="N68" s="833"/>
      <c r="O68" s="831"/>
      <c r="P68" s="832"/>
      <c r="Q68" s="832"/>
      <c r="R68" s="833"/>
      <c r="S68" s="815" t="s">
        <v>36</v>
      </c>
      <c r="T68" s="816"/>
      <c r="U68" s="803" t="s">
        <v>69</v>
      </c>
      <c r="V68" s="803"/>
      <c r="W68" s="803"/>
      <c r="X68" s="803"/>
      <c r="Y68" s="803"/>
      <c r="Z68" s="803"/>
      <c r="AA68" s="804"/>
      <c r="AB68" s="815"/>
      <c r="AC68" s="816"/>
      <c r="AD68" s="824"/>
      <c r="AE68" s="825"/>
      <c r="AF68" s="853" t="s">
        <v>36</v>
      </c>
      <c r="AG68" s="854"/>
      <c r="AH68" s="851" t="s">
        <v>70</v>
      </c>
      <c r="AI68" s="851"/>
      <c r="AJ68" s="851"/>
      <c r="AK68" s="851"/>
      <c r="AL68" s="851"/>
      <c r="AM68" s="855"/>
      <c r="AN68" s="855"/>
      <c r="AO68" s="855"/>
      <c r="AP68" s="855"/>
      <c r="AQ68" s="855"/>
      <c r="AR68" s="855"/>
      <c r="AS68" s="856"/>
      <c r="AT68" s="826" t="s">
        <v>71</v>
      </c>
      <c r="AU68" s="838"/>
      <c r="AV68" s="828" t="s">
        <v>41</v>
      </c>
      <c r="AW68" s="829"/>
      <c r="AX68" s="826" t="s">
        <v>46</v>
      </c>
      <c r="AY68" s="827"/>
      <c r="AZ68" s="80"/>
      <c r="BA68" s="346"/>
      <c r="BB68" s="347"/>
      <c r="BC68" s="80"/>
      <c r="BD68" s="346"/>
      <c r="BE68" s="399"/>
    </row>
    <row r="69" spans="1:57" ht="15" customHeight="1">
      <c r="A69" s="70"/>
      <c r="B69" s="1058"/>
      <c r="C69" s="1059"/>
      <c r="D69" s="262"/>
      <c r="E69" s="5"/>
      <c r="F69" s="5"/>
      <c r="G69" s="5"/>
      <c r="H69" s="215"/>
      <c r="I69" s="831"/>
      <c r="J69" s="832"/>
      <c r="K69" s="832"/>
      <c r="L69" s="832"/>
      <c r="M69" s="832"/>
      <c r="N69" s="833"/>
      <c r="O69" s="830"/>
      <c r="P69" s="824"/>
      <c r="Q69" s="824"/>
      <c r="R69" s="825"/>
      <c r="S69" s="815" t="s">
        <v>36</v>
      </c>
      <c r="T69" s="816"/>
      <c r="U69" s="803" t="s">
        <v>72</v>
      </c>
      <c r="V69" s="803"/>
      <c r="W69" s="803"/>
      <c r="X69" s="803"/>
      <c r="Y69" s="803"/>
      <c r="Z69" s="803"/>
      <c r="AA69" s="804"/>
      <c r="AB69" s="815"/>
      <c r="AC69" s="816"/>
      <c r="AD69" s="824"/>
      <c r="AE69" s="825"/>
      <c r="AF69" s="853" t="s">
        <v>36</v>
      </c>
      <c r="AG69" s="854"/>
      <c r="AH69" s="954" t="s">
        <v>73</v>
      </c>
      <c r="AI69" s="954"/>
      <c r="AJ69" s="954"/>
      <c r="AK69" s="954"/>
      <c r="AL69" s="954"/>
      <c r="AM69" s="954"/>
      <c r="AN69" s="954"/>
      <c r="AO69" s="954"/>
      <c r="AP69" s="954"/>
      <c r="AQ69" s="954"/>
      <c r="AR69" s="954"/>
      <c r="AS69" s="955"/>
      <c r="AT69" s="826" t="s">
        <v>41</v>
      </c>
      <c r="AU69" s="838"/>
      <c r="AV69" s="828" t="s">
        <v>41</v>
      </c>
      <c r="AW69" s="829"/>
      <c r="AX69" s="826" t="s">
        <v>46</v>
      </c>
      <c r="AY69" s="827"/>
      <c r="AZ69" s="80"/>
      <c r="BA69" s="84"/>
      <c r="BB69" s="85"/>
      <c r="BC69" s="80"/>
      <c r="BD69" s="84"/>
      <c r="BE69" s="86"/>
    </row>
    <row r="70" spans="1:57" ht="15" customHeight="1">
      <c r="A70" s="4"/>
      <c r="B70" s="1058"/>
      <c r="C70" s="1059"/>
      <c r="D70" s="1008"/>
      <c r="E70" s="862"/>
      <c r="F70" s="862"/>
      <c r="G70" s="862"/>
      <c r="H70" s="1009"/>
      <c r="I70" s="831"/>
      <c r="J70" s="832"/>
      <c r="K70" s="832"/>
      <c r="L70" s="832"/>
      <c r="M70" s="832"/>
      <c r="N70" s="833"/>
      <c r="O70" s="830"/>
      <c r="P70" s="824"/>
      <c r="Q70" s="824"/>
      <c r="R70" s="825"/>
      <c r="S70" s="815" t="s">
        <v>36</v>
      </c>
      <c r="T70" s="816"/>
      <c r="U70" s="809" t="s">
        <v>74</v>
      </c>
      <c r="V70" s="809"/>
      <c r="W70" s="809"/>
      <c r="X70" s="809"/>
      <c r="Y70" s="809"/>
      <c r="Z70" s="809"/>
      <c r="AA70" s="810"/>
      <c r="AB70" s="815"/>
      <c r="AC70" s="816"/>
      <c r="AD70" s="824"/>
      <c r="AE70" s="825"/>
      <c r="AF70" s="801" t="s">
        <v>36</v>
      </c>
      <c r="AG70" s="802"/>
      <c r="AH70" s="836" t="s">
        <v>75</v>
      </c>
      <c r="AI70" s="836"/>
      <c r="AJ70" s="836"/>
      <c r="AK70" s="836"/>
      <c r="AL70" s="836"/>
      <c r="AM70" s="836"/>
      <c r="AN70" s="836"/>
      <c r="AO70" s="836"/>
      <c r="AP70" s="836"/>
      <c r="AQ70" s="836"/>
      <c r="AR70" s="836"/>
      <c r="AS70" s="837"/>
      <c r="AT70" s="826" t="s">
        <v>45</v>
      </c>
      <c r="AU70" s="838"/>
      <c r="AV70" s="828" t="s">
        <v>41</v>
      </c>
      <c r="AW70" s="829"/>
      <c r="AX70" s="826" t="s">
        <v>46</v>
      </c>
      <c r="AY70" s="827"/>
      <c r="AZ70" s="80"/>
      <c r="BA70" s="84"/>
      <c r="BB70" s="85"/>
      <c r="BC70" s="80"/>
      <c r="BD70" s="84"/>
      <c r="BE70" s="86"/>
    </row>
    <row r="71" spans="1:57" ht="15" customHeight="1">
      <c r="A71" s="70"/>
      <c r="B71" s="1058"/>
      <c r="C71" s="1059"/>
      <c r="D71" s="1008"/>
      <c r="E71" s="862"/>
      <c r="F71" s="862"/>
      <c r="G71" s="862"/>
      <c r="H71" s="1009"/>
      <c r="I71" s="831"/>
      <c r="J71" s="832"/>
      <c r="K71" s="832"/>
      <c r="L71" s="832"/>
      <c r="M71" s="832"/>
      <c r="N71" s="833"/>
      <c r="O71" s="831"/>
      <c r="P71" s="832"/>
      <c r="Q71" s="832"/>
      <c r="R71" s="833"/>
      <c r="S71" s="831"/>
      <c r="T71" s="832"/>
      <c r="U71" s="817"/>
      <c r="V71" s="817"/>
      <c r="W71" s="817"/>
      <c r="X71" s="817"/>
      <c r="Y71" s="817"/>
      <c r="Z71" s="817"/>
      <c r="AA71" s="818"/>
      <c r="AB71" s="815"/>
      <c r="AC71" s="816"/>
      <c r="AD71" s="824"/>
      <c r="AE71" s="825"/>
      <c r="AF71" s="801" t="s">
        <v>36</v>
      </c>
      <c r="AG71" s="802"/>
      <c r="AH71" s="836" t="s">
        <v>76</v>
      </c>
      <c r="AI71" s="836"/>
      <c r="AJ71" s="836"/>
      <c r="AK71" s="836"/>
      <c r="AL71" s="836"/>
      <c r="AM71" s="836"/>
      <c r="AN71" s="836"/>
      <c r="AO71" s="836"/>
      <c r="AP71" s="836"/>
      <c r="AQ71" s="836"/>
      <c r="AR71" s="836"/>
      <c r="AS71" s="837"/>
      <c r="AT71" s="826" t="s">
        <v>41</v>
      </c>
      <c r="AU71" s="838"/>
      <c r="AV71" s="828" t="s">
        <v>41</v>
      </c>
      <c r="AW71" s="829"/>
      <c r="AX71" s="826" t="s">
        <v>42</v>
      </c>
      <c r="AY71" s="827"/>
      <c r="AZ71" s="80"/>
      <c r="BA71" s="84"/>
      <c r="BB71" s="85"/>
      <c r="BC71" s="80"/>
      <c r="BD71" s="84"/>
      <c r="BE71" s="86"/>
    </row>
    <row r="72" spans="1:57" ht="15" customHeight="1">
      <c r="A72" s="70"/>
      <c r="B72" s="1058"/>
      <c r="C72" s="1059"/>
      <c r="D72" s="1010"/>
      <c r="E72" s="1011"/>
      <c r="F72" s="1011"/>
      <c r="G72" s="1011"/>
      <c r="H72" s="1012"/>
      <c r="I72" s="831"/>
      <c r="J72" s="832"/>
      <c r="K72" s="832"/>
      <c r="L72" s="832"/>
      <c r="M72" s="832"/>
      <c r="N72" s="833"/>
      <c r="O72" s="831"/>
      <c r="P72" s="832"/>
      <c r="Q72" s="832"/>
      <c r="R72" s="833"/>
      <c r="S72" s="831"/>
      <c r="T72" s="832"/>
      <c r="U72" s="803"/>
      <c r="V72" s="803"/>
      <c r="W72" s="803"/>
      <c r="X72" s="803"/>
      <c r="Y72" s="803"/>
      <c r="Z72" s="803"/>
      <c r="AA72" s="804"/>
      <c r="AB72" s="831"/>
      <c r="AC72" s="832"/>
      <c r="AD72" s="824"/>
      <c r="AE72" s="825"/>
      <c r="AF72" s="801" t="s">
        <v>36</v>
      </c>
      <c r="AG72" s="802"/>
      <c r="AH72" s="836" t="s">
        <v>77</v>
      </c>
      <c r="AI72" s="836"/>
      <c r="AJ72" s="836"/>
      <c r="AK72" s="836"/>
      <c r="AL72" s="836"/>
      <c r="AM72" s="836"/>
      <c r="AN72" s="836"/>
      <c r="AO72" s="836"/>
      <c r="AP72" s="836"/>
      <c r="AQ72" s="836"/>
      <c r="AR72" s="836"/>
      <c r="AS72" s="837"/>
      <c r="AT72" s="826" t="s">
        <v>41</v>
      </c>
      <c r="AU72" s="838"/>
      <c r="AV72" s="828" t="s">
        <v>41</v>
      </c>
      <c r="AW72" s="829"/>
      <c r="AX72" s="826" t="s">
        <v>46</v>
      </c>
      <c r="AY72" s="827"/>
      <c r="AZ72" s="80"/>
      <c r="BA72" s="84"/>
      <c r="BB72" s="85"/>
      <c r="BC72" s="80"/>
      <c r="BD72" s="84"/>
      <c r="BE72" s="86"/>
    </row>
    <row r="73" spans="1:57" ht="15" customHeight="1">
      <c r="A73" s="4"/>
      <c r="B73" s="1058"/>
      <c r="C73" s="1059"/>
      <c r="D73" s="1010"/>
      <c r="E73" s="1011"/>
      <c r="F73" s="1011"/>
      <c r="G73" s="1011"/>
      <c r="H73" s="1012"/>
      <c r="I73" s="831"/>
      <c r="J73" s="832"/>
      <c r="K73" s="832"/>
      <c r="L73" s="832"/>
      <c r="M73" s="832"/>
      <c r="N73" s="833"/>
      <c r="O73" s="830"/>
      <c r="P73" s="824"/>
      <c r="Q73" s="824"/>
      <c r="R73" s="825"/>
      <c r="S73" s="815" t="s">
        <v>36</v>
      </c>
      <c r="T73" s="816"/>
      <c r="U73" s="809" t="s">
        <v>78</v>
      </c>
      <c r="V73" s="809"/>
      <c r="W73" s="809"/>
      <c r="X73" s="809"/>
      <c r="Y73" s="809"/>
      <c r="Z73" s="809"/>
      <c r="AA73" s="810"/>
      <c r="AB73" s="815"/>
      <c r="AC73" s="873"/>
      <c r="AD73" s="824"/>
      <c r="AE73" s="868"/>
      <c r="AF73" s="801" t="s">
        <v>36</v>
      </c>
      <c r="AG73" s="1013"/>
      <c r="AH73" s="836" t="s">
        <v>79</v>
      </c>
      <c r="AI73" s="836"/>
      <c r="AJ73" s="836"/>
      <c r="AK73" s="1014"/>
      <c r="AL73" s="1014"/>
      <c r="AM73" s="1014"/>
      <c r="AN73" s="1014"/>
      <c r="AO73" s="1014"/>
      <c r="AP73" s="1014"/>
      <c r="AQ73" s="1014"/>
      <c r="AR73" s="1014"/>
      <c r="AS73" s="341" t="s">
        <v>80</v>
      </c>
      <c r="AT73" s="826" t="s">
        <v>81</v>
      </c>
      <c r="AU73" s="838"/>
      <c r="AV73" s="828" t="s">
        <v>81</v>
      </c>
      <c r="AW73" s="829"/>
      <c r="AX73" s="826" t="s">
        <v>7</v>
      </c>
      <c r="AY73" s="827"/>
      <c r="AZ73" s="80"/>
      <c r="BA73" s="84"/>
      <c r="BB73" s="85"/>
      <c r="BC73" s="80"/>
      <c r="BD73" s="84"/>
      <c r="BE73" s="86"/>
    </row>
    <row r="74" spans="1:57" ht="15" customHeight="1">
      <c r="A74" s="4"/>
      <c r="B74" s="1058"/>
      <c r="C74" s="1059"/>
      <c r="D74" s="1010"/>
      <c r="E74" s="1011"/>
      <c r="F74" s="1011"/>
      <c r="G74" s="1011"/>
      <c r="H74" s="1012"/>
      <c r="I74" s="831"/>
      <c r="J74" s="832"/>
      <c r="K74" s="832"/>
      <c r="L74" s="832"/>
      <c r="M74" s="832"/>
      <c r="N74" s="833"/>
      <c r="O74" s="830"/>
      <c r="P74" s="824"/>
      <c r="Q74" s="824"/>
      <c r="R74" s="825"/>
      <c r="S74" s="815" t="s">
        <v>36</v>
      </c>
      <c r="T74" s="816"/>
      <c r="U74" s="803" t="s">
        <v>82</v>
      </c>
      <c r="V74" s="803"/>
      <c r="W74" s="803"/>
      <c r="X74" s="803"/>
      <c r="Y74" s="803"/>
      <c r="Z74" s="803"/>
      <c r="AA74" s="804"/>
      <c r="AB74" s="815"/>
      <c r="AC74" s="816"/>
      <c r="AD74" s="824"/>
      <c r="AE74" s="825"/>
      <c r="AF74" s="801" t="s">
        <v>36</v>
      </c>
      <c r="AG74" s="802"/>
      <c r="AH74" s="836" t="s">
        <v>83</v>
      </c>
      <c r="AI74" s="836"/>
      <c r="AJ74" s="836"/>
      <c r="AK74" s="836"/>
      <c r="AL74" s="836"/>
      <c r="AM74" s="836"/>
      <c r="AN74" s="836"/>
      <c r="AO74" s="836"/>
      <c r="AP74" s="836"/>
      <c r="AQ74" s="836"/>
      <c r="AR74" s="836"/>
      <c r="AS74" s="837"/>
      <c r="AT74" s="826" t="s">
        <v>81</v>
      </c>
      <c r="AU74" s="838"/>
      <c r="AV74" s="828" t="s">
        <v>81</v>
      </c>
      <c r="AW74" s="829"/>
      <c r="AX74" s="826" t="s">
        <v>7</v>
      </c>
      <c r="AY74" s="827"/>
      <c r="AZ74" s="80"/>
      <c r="BA74" s="84"/>
      <c r="BB74" s="85"/>
      <c r="BC74" s="80"/>
      <c r="BD74" s="84"/>
      <c r="BE74" s="86"/>
    </row>
    <row r="75" spans="1:57" ht="15" customHeight="1">
      <c r="A75" s="70"/>
      <c r="B75" s="1058"/>
      <c r="C75" s="1059"/>
      <c r="D75" s="1010"/>
      <c r="E75" s="1011"/>
      <c r="F75" s="1011"/>
      <c r="G75" s="1011"/>
      <c r="H75" s="1012"/>
      <c r="I75" s="831"/>
      <c r="J75" s="832"/>
      <c r="K75" s="832"/>
      <c r="L75" s="832"/>
      <c r="M75" s="832"/>
      <c r="N75" s="833"/>
      <c r="O75" s="830"/>
      <c r="P75" s="824"/>
      <c r="Q75" s="824"/>
      <c r="R75" s="825"/>
      <c r="S75" s="1021"/>
      <c r="T75" s="870"/>
      <c r="U75" s="996"/>
      <c r="V75" s="996"/>
      <c r="W75" s="996"/>
      <c r="X75" s="996"/>
      <c r="Y75" s="996"/>
      <c r="Z75" s="996"/>
      <c r="AA75" s="1017"/>
      <c r="AB75" s="976"/>
      <c r="AC75" s="977"/>
      <c r="AD75" s="1018"/>
      <c r="AE75" s="1019"/>
      <c r="AF75" s="815" t="s">
        <v>36</v>
      </c>
      <c r="AG75" s="816"/>
      <c r="AH75" s="803" t="s">
        <v>84</v>
      </c>
      <c r="AI75" s="803"/>
      <c r="AJ75" s="803"/>
      <c r="AK75" s="803"/>
      <c r="AL75" s="803"/>
      <c r="AM75" s="803"/>
      <c r="AN75" s="803"/>
      <c r="AO75" s="803"/>
      <c r="AP75" s="803"/>
      <c r="AQ75" s="803"/>
      <c r="AR75" s="803"/>
      <c r="AS75" s="972"/>
      <c r="AT75" s="826" t="s">
        <v>81</v>
      </c>
      <c r="AU75" s="838"/>
      <c r="AV75" s="828" t="s">
        <v>81</v>
      </c>
      <c r="AW75" s="829"/>
      <c r="AX75" s="826" t="s">
        <v>7</v>
      </c>
      <c r="AY75" s="827"/>
      <c r="AZ75" s="80"/>
      <c r="BA75" s="84"/>
      <c r="BB75" s="85"/>
      <c r="BC75" s="80"/>
      <c r="BD75" s="84"/>
      <c r="BE75" s="86"/>
    </row>
    <row r="76" spans="1:57" ht="15" customHeight="1">
      <c r="A76" s="4"/>
      <c r="B76" s="1058"/>
      <c r="C76" s="1059"/>
      <c r="D76" s="1010"/>
      <c r="E76" s="1011"/>
      <c r="F76" s="1011"/>
      <c r="G76" s="1011"/>
      <c r="H76" s="1012"/>
      <c r="I76" s="831"/>
      <c r="J76" s="832"/>
      <c r="K76" s="832"/>
      <c r="L76" s="832"/>
      <c r="M76" s="832"/>
      <c r="N76" s="833"/>
      <c r="O76" s="830"/>
      <c r="P76" s="824"/>
      <c r="Q76" s="824"/>
      <c r="R76" s="825"/>
      <c r="S76" s="801" t="s">
        <v>36</v>
      </c>
      <c r="T76" s="802"/>
      <c r="U76" s="851" t="s">
        <v>85</v>
      </c>
      <c r="V76" s="851"/>
      <c r="W76" s="851"/>
      <c r="X76" s="851"/>
      <c r="Y76" s="851"/>
      <c r="Z76" s="851"/>
      <c r="AA76" s="1020"/>
      <c r="AB76" s="801" t="s">
        <v>36</v>
      </c>
      <c r="AC76" s="802"/>
      <c r="AD76" s="1015" t="s">
        <v>37</v>
      </c>
      <c r="AE76" s="1016"/>
      <c r="AF76" s="801" t="s">
        <v>36</v>
      </c>
      <c r="AG76" s="802"/>
      <c r="AH76" s="954" t="s">
        <v>86</v>
      </c>
      <c r="AI76" s="954"/>
      <c r="AJ76" s="954"/>
      <c r="AK76" s="954"/>
      <c r="AL76" s="954"/>
      <c r="AM76" s="954"/>
      <c r="AN76" s="954"/>
      <c r="AO76" s="954"/>
      <c r="AP76" s="954"/>
      <c r="AQ76" s="954"/>
      <c r="AR76" s="954"/>
      <c r="AS76" s="955"/>
      <c r="AT76" s="826" t="s">
        <v>41</v>
      </c>
      <c r="AU76" s="838"/>
      <c r="AV76" s="828" t="s">
        <v>41</v>
      </c>
      <c r="AW76" s="829"/>
      <c r="AX76" s="826" t="s">
        <v>7</v>
      </c>
      <c r="AY76" s="827"/>
      <c r="AZ76" s="80"/>
      <c r="BA76" s="84"/>
      <c r="BB76" s="85"/>
      <c r="BC76" s="80"/>
      <c r="BD76" s="84"/>
      <c r="BE76" s="86"/>
    </row>
    <row r="77" spans="1:57" ht="15" customHeight="1">
      <c r="A77" s="4"/>
      <c r="B77" s="1058"/>
      <c r="C77" s="1059"/>
      <c r="D77" s="1010"/>
      <c r="E77" s="1011"/>
      <c r="F77" s="1011"/>
      <c r="G77" s="1011"/>
      <c r="H77" s="1012"/>
      <c r="I77" s="1029"/>
      <c r="J77" s="1030"/>
      <c r="K77" s="1030"/>
      <c r="L77" s="1030"/>
      <c r="M77" s="1030"/>
      <c r="N77" s="1031"/>
      <c r="O77" s="1032"/>
      <c r="P77" s="988"/>
      <c r="Q77" s="988"/>
      <c r="R77" s="989"/>
      <c r="S77" s="973" t="s">
        <v>36</v>
      </c>
      <c r="T77" s="974"/>
      <c r="U77" s="1027" t="s">
        <v>87</v>
      </c>
      <c r="V77" s="1027"/>
      <c r="W77" s="1027"/>
      <c r="X77" s="1027"/>
      <c r="Y77" s="1027"/>
      <c r="Z77" s="1027"/>
      <c r="AA77" s="1028"/>
      <c r="AB77" s="1029"/>
      <c r="AC77" s="1030"/>
      <c r="AD77" s="988"/>
      <c r="AE77" s="989"/>
      <c r="AF77" s="973" t="s">
        <v>36</v>
      </c>
      <c r="AG77" s="974"/>
      <c r="AH77" s="992" t="s">
        <v>88</v>
      </c>
      <c r="AI77" s="992"/>
      <c r="AJ77" s="992"/>
      <c r="AK77" s="992"/>
      <c r="AL77" s="992"/>
      <c r="AM77" s="992"/>
      <c r="AN77" s="992"/>
      <c r="AO77" s="992"/>
      <c r="AP77" s="992"/>
      <c r="AQ77" s="992"/>
      <c r="AR77" s="992"/>
      <c r="AS77" s="993"/>
      <c r="AT77" s="1026" t="s">
        <v>41</v>
      </c>
      <c r="AU77" s="1022"/>
      <c r="AV77" s="1024" t="s">
        <v>41</v>
      </c>
      <c r="AW77" s="1025"/>
      <c r="AX77" s="1022" t="s">
        <v>46</v>
      </c>
      <c r="AY77" s="1023"/>
      <c r="AZ77" s="80"/>
      <c r="BA77" s="84"/>
      <c r="BB77" s="85"/>
      <c r="BC77" s="80"/>
      <c r="BD77" s="84"/>
      <c r="BE77" s="86"/>
    </row>
    <row r="78" spans="1:57" ht="15" customHeight="1">
      <c r="A78" s="4"/>
      <c r="B78" s="1058"/>
      <c r="C78" s="1059"/>
      <c r="D78" s="830"/>
      <c r="E78" s="824"/>
      <c r="F78" s="824"/>
      <c r="G78" s="824"/>
      <c r="H78" s="825"/>
      <c r="I78" s="831" t="s">
        <v>90</v>
      </c>
      <c r="J78" s="832"/>
      <c r="K78" s="832"/>
      <c r="L78" s="832"/>
      <c r="M78" s="832"/>
      <c r="N78" s="833"/>
      <c r="O78" s="946" t="s">
        <v>36</v>
      </c>
      <c r="P78" s="947"/>
      <c r="Q78" s="832" t="s">
        <v>37</v>
      </c>
      <c r="R78" s="833"/>
      <c r="S78" s="946" t="s">
        <v>36</v>
      </c>
      <c r="T78" s="947"/>
      <c r="U78" s="986" t="s">
        <v>64</v>
      </c>
      <c r="V78" s="986"/>
      <c r="W78" s="986"/>
      <c r="X78" s="986"/>
      <c r="Y78" s="986"/>
      <c r="Z78" s="986"/>
      <c r="AA78" s="987"/>
      <c r="AB78" s="1001"/>
      <c r="AC78" s="1002"/>
      <c r="AD78" s="1006"/>
      <c r="AE78" s="1007"/>
      <c r="AF78" s="815" t="s">
        <v>36</v>
      </c>
      <c r="AG78" s="816"/>
      <c r="AH78" s="996" t="s">
        <v>67</v>
      </c>
      <c r="AI78" s="996"/>
      <c r="AJ78" s="996"/>
      <c r="AK78" s="1045"/>
      <c r="AL78" s="1045"/>
      <c r="AM78" s="1045"/>
      <c r="AN78" s="1045"/>
      <c r="AO78" s="1045"/>
      <c r="AP78" s="1045"/>
      <c r="AQ78" s="1045"/>
      <c r="AR78" s="1045"/>
      <c r="AS78" s="334" t="s">
        <v>68</v>
      </c>
      <c r="AT78" s="998" t="s">
        <v>41</v>
      </c>
      <c r="AU78" s="984"/>
      <c r="AV78" s="999" t="s">
        <v>41</v>
      </c>
      <c r="AW78" s="1000"/>
      <c r="AX78" s="984" t="s">
        <v>46</v>
      </c>
      <c r="AY78" s="985"/>
      <c r="AZ78" s="80"/>
      <c r="BA78" s="84"/>
      <c r="BB78" s="85"/>
      <c r="BC78" s="80"/>
      <c r="BD78" s="84"/>
      <c r="BE78" s="86"/>
    </row>
    <row r="79" spans="1:57" ht="15" customHeight="1">
      <c r="A79" s="4"/>
      <c r="B79" s="1058"/>
      <c r="C79" s="1059"/>
      <c r="D79" s="830"/>
      <c r="E79" s="824"/>
      <c r="F79" s="824"/>
      <c r="G79" s="824"/>
      <c r="H79" s="825"/>
      <c r="I79" s="815" t="s">
        <v>36</v>
      </c>
      <c r="J79" s="816"/>
      <c r="K79" s="832" t="s">
        <v>58</v>
      </c>
      <c r="L79" s="832"/>
      <c r="M79" s="832"/>
      <c r="N79" s="833"/>
      <c r="O79" s="830"/>
      <c r="P79" s="824"/>
      <c r="Q79" s="824"/>
      <c r="R79" s="825"/>
      <c r="S79" s="815" t="s">
        <v>36</v>
      </c>
      <c r="T79" s="816"/>
      <c r="U79" s="809" t="s">
        <v>91</v>
      </c>
      <c r="V79" s="809"/>
      <c r="W79" s="809"/>
      <c r="X79" s="809"/>
      <c r="Y79" s="809"/>
      <c r="Z79" s="809"/>
      <c r="AA79" s="810"/>
      <c r="AB79" s="815" t="s">
        <v>36</v>
      </c>
      <c r="AC79" s="873"/>
      <c r="AD79" s="824" t="s">
        <v>37</v>
      </c>
      <c r="AE79" s="868"/>
      <c r="AF79" s="853" t="s">
        <v>36</v>
      </c>
      <c r="AG79" s="854"/>
      <c r="AH79" s="836" t="s">
        <v>65</v>
      </c>
      <c r="AI79" s="836"/>
      <c r="AJ79" s="836"/>
      <c r="AK79" s="836"/>
      <c r="AL79" s="836"/>
      <c r="AM79" s="836"/>
      <c r="AN79" s="836"/>
      <c r="AO79" s="836"/>
      <c r="AP79" s="836"/>
      <c r="AQ79" s="836"/>
      <c r="AR79" s="836"/>
      <c r="AS79" s="837"/>
      <c r="AT79" s="826" t="s">
        <v>45</v>
      </c>
      <c r="AU79" s="838"/>
      <c r="AV79" s="828" t="s">
        <v>41</v>
      </c>
      <c r="AW79" s="829"/>
      <c r="AX79" s="826" t="s">
        <v>46</v>
      </c>
      <c r="AY79" s="827"/>
      <c r="AZ79" s="80"/>
      <c r="BA79" s="84"/>
      <c r="BB79" s="85"/>
      <c r="BC79" s="80"/>
      <c r="BD79" s="84"/>
      <c r="BE79" s="86"/>
    </row>
    <row r="80" spans="1:57" ht="15" customHeight="1">
      <c r="A80" s="4"/>
      <c r="B80" s="1058"/>
      <c r="C80" s="1059"/>
      <c r="D80" s="830"/>
      <c r="E80" s="824"/>
      <c r="F80" s="824"/>
      <c r="G80" s="824"/>
      <c r="H80" s="825"/>
      <c r="I80" s="831"/>
      <c r="J80" s="832"/>
      <c r="K80" s="832"/>
      <c r="L80" s="832"/>
      <c r="M80" s="832"/>
      <c r="N80" s="833"/>
      <c r="O80" s="830"/>
      <c r="P80" s="824"/>
      <c r="Q80" s="824"/>
      <c r="R80" s="825"/>
      <c r="S80" s="815" t="s">
        <v>36</v>
      </c>
      <c r="T80" s="816"/>
      <c r="U80" s="803" t="s">
        <v>69</v>
      </c>
      <c r="V80" s="803"/>
      <c r="W80" s="803"/>
      <c r="X80" s="803"/>
      <c r="Y80" s="803"/>
      <c r="Z80" s="803"/>
      <c r="AA80" s="804"/>
      <c r="AB80" s="815"/>
      <c r="AC80" s="816"/>
      <c r="AD80" s="824"/>
      <c r="AE80" s="825"/>
      <c r="AF80" s="853" t="s">
        <v>36</v>
      </c>
      <c r="AG80" s="854"/>
      <c r="AH80" s="851" t="s">
        <v>70</v>
      </c>
      <c r="AI80" s="851"/>
      <c r="AJ80" s="851"/>
      <c r="AK80" s="851"/>
      <c r="AL80" s="851"/>
      <c r="AM80" s="855"/>
      <c r="AN80" s="855"/>
      <c r="AO80" s="855"/>
      <c r="AP80" s="855"/>
      <c r="AQ80" s="855"/>
      <c r="AR80" s="855"/>
      <c r="AS80" s="856"/>
      <c r="AT80" s="826" t="s">
        <v>81</v>
      </c>
      <c r="AU80" s="838"/>
      <c r="AV80" s="828" t="s">
        <v>81</v>
      </c>
      <c r="AW80" s="829"/>
      <c r="AX80" s="826" t="s">
        <v>92</v>
      </c>
      <c r="AY80" s="827"/>
      <c r="AZ80" s="80"/>
      <c r="BA80" s="84"/>
      <c r="BB80" s="85"/>
      <c r="BC80" s="80"/>
      <c r="BD80" s="84"/>
      <c r="BE80" s="86"/>
    </row>
    <row r="81" spans="1:57" ht="15" customHeight="1">
      <c r="A81" s="4"/>
      <c r="B81" s="1058"/>
      <c r="C81" s="1059"/>
      <c r="D81" s="830"/>
      <c r="E81" s="824"/>
      <c r="F81" s="824"/>
      <c r="G81" s="824"/>
      <c r="H81" s="825"/>
      <c r="I81" s="831"/>
      <c r="J81" s="832"/>
      <c r="K81" s="832"/>
      <c r="L81" s="832"/>
      <c r="M81" s="832"/>
      <c r="N81" s="833"/>
      <c r="O81" s="830"/>
      <c r="P81" s="824"/>
      <c r="Q81" s="824"/>
      <c r="R81" s="825"/>
      <c r="S81" s="815" t="s">
        <v>36</v>
      </c>
      <c r="T81" s="816"/>
      <c r="U81" s="817" t="s">
        <v>93</v>
      </c>
      <c r="V81" s="817"/>
      <c r="W81" s="817"/>
      <c r="X81" s="817"/>
      <c r="Y81" s="817"/>
      <c r="Z81" s="817"/>
      <c r="AA81" s="818"/>
      <c r="AB81" s="815"/>
      <c r="AC81" s="816"/>
      <c r="AD81" s="824"/>
      <c r="AE81" s="825"/>
      <c r="AF81" s="801" t="s">
        <v>36</v>
      </c>
      <c r="AG81" s="802"/>
      <c r="AH81" s="851" t="s">
        <v>94</v>
      </c>
      <c r="AI81" s="851"/>
      <c r="AJ81" s="851"/>
      <c r="AK81" s="851"/>
      <c r="AL81" s="851"/>
      <c r="AM81" s="851"/>
      <c r="AN81" s="851"/>
      <c r="AO81" s="851"/>
      <c r="AP81" s="851"/>
      <c r="AQ81" s="851"/>
      <c r="AR81" s="851"/>
      <c r="AS81" s="852"/>
      <c r="AT81" s="826" t="s">
        <v>81</v>
      </c>
      <c r="AU81" s="838"/>
      <c r="AV81" s="828" t="s">
        <v>41</v>
      </c>
      <c r="AW81" s="829"/>
      <c r="AX81" s="826" t="s">
        <v>7</v>
      </c>
      <c r="AY81" s="827"/>
      <c r="AZ81" s="80"/>
      <c r="BA81" s="84"/>
      <c r="BB81" s="85"/>
      <c r="BC81" s="80"/>
      <c r="BD81" s="84"/>
      <c r="BE81" s="86"/>
    </row>
    <row r="82" spans="1:57" ht="15" customHeight="1">
      <c r="A82" s="4"/>
      <c r="B82" s="1058"/>
      <c r="C82" s="1059"/>
      <c r="D82" s="830"/>
      <c r="E82" s="824"/>
      <c r="F82" s="824"/>
      <c r="G82" s="824"/>
      <c r="H82" s="825"/>
      <c r="I82" s="831"/>
      <c r="J82" s="832"/>
      <c r="K82" s="832"/>
      <c r="L82" s="832"/>
      <c r="M82" s="832"/>
      <c r="N82" s="833"/>
      <c r="O82" s="830"/>
      <c r="P82" s="824"/>
      <c r="Q82" s="824"/>
      <c r="R82" s="825"/>
      <c r="S82" s="815" t="s">
        <v>36</v>
      </c>
      <c r="T82" s="816"/>
      <c r="U82" s="803" t="s">
        <v>72</v>
      </c>
      <c r="V82" s="803"/>
      <c r="W82" s="803"/>
      <c r="X82" s="803"/>
      <c r="Y82" s="803"/>
      <c r="Z82" s="803"/>
      <c r="AA82" s="804"/>
      <c r="AB82" s="815"/>
      <c r="AC82" s="816"/>
      <c r="AD82" s="824"/>
      <c r="AE82" s="825"/>
      <c r="AF82" s="801" t="s">
        <v>36</v>
      </c>
      <c r="AG82" s="802"/>
      <c r="AH82" s="836" t="s">
        <v>95</v>
      </c>
      <c r="AI82" s="836"/>
      <c r="AJ82" s="836"/>
      <c r="AK82" s="836"/>
      <c r="AL82" s="836"/>
      <c r="AM82" s="836"/>
      <c r="AN82" s="836"/>
      <c r="AO82" s="836"/>
      <c r="AP82" s="836"/>
      <c r="AQ82" s="836"/>
      <c r="AR82" s="836"/>
      <c r="AS82" s="837"/>
      <c r="AT82" s="826" t="s">
        <v>81</v>
      </c>
      <c r="AU82" s="838"/>
      <c r="AV82" s="828" t="s">
        <v>81</v>
      </c>
      <c r="AW82" s="829"/>
      <c r="AX82" s="826" t="s">
        <v>7</v>
      </c>
      <c r="AY82" s="827"/>
      <c r="AZ82" s="80"/>
      <c r="BA82" s="84"/>
      <c r="BB82" s="85"/>
      <c r="BC82" s="80"/>
      <c r="BD82" s="84"/>
      <c r="BE82" s="86"/>
    </row>
    <row r="83" spans="1:57" ht="15" customHeight="1">
      <c r="A83" s="4"/>
      <c r="B83" s="1058"/>
      <c r="C83" s="1059"/>
      <c r="D83" s="1033"/>
      <c r="E83" s="1034"/>
      <c r="F83" s="1034"/>
      <c r="G83" s="1034"/>
      <c r="H83" s="1035"/>
      <c r="I83" s="831"/>
      <c r="J83" s="832"/>
      <c r="K83" s="832"/>
      <c r="L83" s="832"/>
      <c r="M83" s="832"/>
      <c r="N83" s="833"/>
      <c r="O83" s="830"/>
      <c r="P83" s="824"/>
      <c r="Q83" s="824"/>
      <c r="R83" s="825"/>
      <c r="S83" s="815" t="s">
        <v>36</v>
      </c>
      <c r="T83" s="816"/>
      <c r="U83" s="809" t="s">
        <v>74</v>
      </c>
      <c r="V83" s="809"/>
      <c r="W83" s="809"/>
      <c r="X83" s="809"/>
      <c r="Y83" s="809"/>
      <c r="Z83" s="809"/>
      <c r="AA83" s="810"/>
      <c r="AB83" s="815"/>
      <c r="AC83" s="816"/>
      <c r="AD83" s="824"/>
      <c r="AE83" s="825"/>
      <c r="AF83" s="801" t="s">
        <v>36</v>
      </c>
      <c r="AG83" s="802"/>
      <c r="AH83" s="851" t="s">
        <v>96</v>
      </c>
      <c r="AI83" s="851"/>
      <c r="AJ83" s="851"/>
      <c r="AK83" s="851"/>
      <c r="AL83" s="851"/>
      <c r="AM83" s="851"/>
      <c r="AN83" s="851"/>
      <c r="AO83" s="851"/>
      <c r="AP83" s="851"/>
      <c r="AQ83" s="851"/>
      <c r="AR83" s="851"/>
      <c r="AS83" s="852"/>
      <c r="AT83" s="826" t="s">
        <v>41</v>
      </c>
      <c r="AU83" s="838"/>
      <c r="AV83" s="828" t="s">
        <v>81</v>
      </c>
      <c r="AW83" s="829"/>
      <c r="AX83" s="826" t="s">
        <v>7</v>
      </c>
      <c r="AY83" s="827"/>
      <c r="AZ83" s="80"/>
      <c r="BA83" s="84"/>
      <c r="BB83" s="85"/>
      <c r="BC83" s="80"/>
      <c r="BD83" s="84"/>
      <c r="BE83" s="86"/>
    </row>
    <row r="84" spans="1:57" ht="15" customHeight="1">
      <c r="A84" s="4"/>
      <c r="B84" s="1058"/>
      <c r="C84" s="1059"/>
      <c r="D84" s="830"/>
      <c r="E84" s="824"/>
      <c r="F84" s="824"/>
      <c r="G84" s="824"/>
      <c r="H84" s="825"/>
      <c r="I84" s="831"/>
      <c r="J84" s="832"/>
      <c r="K84" s="832"/>
      <c r="L84" s="832"/>
      <c r="M84" s="832"/>
      <c r="N84" s="833"/>
      <c r="O84" s="830"/>
      <c r="P84" s="824"/>
      <c r="Q84" s="824"/>
      <c r="R84" s="825"/>
      <c r="S84" s="831"/>
      <c r="T84" s="832"/>
      <c r="U84" s="803"/>
      <c r="V84" s="803"/>
      <c r="W84" s="803"/>
      <c r="X84" s="803"/>
      <c r="Y84" s="803"/>
      <c r="Z84" s="803"/>
      <c r="AA84" s="804"/>
      <c r="AB84" s="815"/>
      <c r="AC84" s="816"/>
      <c r="AD84" s="824"/>
      <c r="AE84" s="825"/>
      <c r="AF84" s="801" t="s">
        <v>36</v>
      </c>
      <c r="AG84" s="802"/>
      <c r="AH84" s="836" t="s">
        <v>97</v>
      </c>
      <c r="AI84" s="836"/>
      <c r="AJ84" s="836"/>
      <c r="AK84" s="836"/>
      <c r="AL84" s="836"/>
      <c r="AM84" s="836"/>
      <c r="AN84" s="836"/>
      <c r="AO84" s="836"/>
      <c r="AP84" s="836"/>
      <c r="AQ84" s="836"/>
      <c r="AR84" s="836"/>
      <c r="AS84" s="837"/>
      <c r="AT84" s="826" t="s">
        <v>81</v>
      </c>
      <c r="AU84" s="838"/>
      <c r="AV84" s="828" t="s">
        <v>81</v>
      </c>
      <c r="AW84" s="829"/>
      <c r="AX84" s="826" t="s">
        <v>7</v>
      </c>
      <c r="AY84" s="827"/>
      <c r="AZ84" s="80"/>
      <c r="BA84" s="84"/>
      <c r="BB84" s="85"/>
      <c r="BC84" s="80"/>
      <c r="BD84" s="84"/>
      <c r="BE84" s="86"/>
    </row>
    <row r="85" spans="1:57" ht="15" customHeight="1">
      <c r="A85" s="4"/>
      <c r="B85" s="1058"/>
      <c r="C85" s="1059"/>
      <c r="D85" s="1010"/>
      <c r="E85" s="1011"/>
      <c r="F85" s="1011"/>
      <c r="G85" s="1011"/>
      <c r="H85" s="1012"/>
      <c r="I85" s="831"/>
      <c r="J85" s="832"/>
      <c r="K85" s="832"/>
      <c r="L85" s="832"/>
      <c r="M85" s="832"/>
      <c r="N85" s="833"/>
      <c r="O85" s="830"/>
      <c r="P85" s="824"/>
      <c r="Q85" s="824"/>
      <c r="R85" s="825"/>
      <c r="S85" s="831"/>
      <c r="T85" s="832"/>
      <c r="U85" s="817"/>
      <c r="V85" s="817"/>
      <c r="W85" s="817"/>
      <c r="X85" s="817"/>
      <c r="Y85" s="817"/>
      <c r="Z85" s="817"/>
      <c r="AA85" s="818"/>
      <c r="AB85" s="815"/>
      <c r="AC85" s="816"/>
      <c r="AD85" s="824"/>
      <c r="AE85" s="825"/>
      <c r="AF85" s="801" t="s">
        <v>36</v>
      </c>
      <c r="AG85" s="802"/>
      <c r="AH85" s="836" t="s">
        <v>73</v>
      </c>
      <c r="AI85" s="836"/>
      <c r="AJ85" s="836"/>
      <c r="AK85" s="836"/>
      <c r="AL85" s="836"/>
      <c r="AM85" s="836"/>
      <c r="AN85" s="836"/>
      <c r="AO85" s="836"/>
      <c r="AP85" s="836"/>
      <c r="AQ85" s="836"/>
      <c r="AR85" s="836"/>
      <c r="AS85" s="837"/>
      <c r="AT85" s="826" t="s">
        <v>41</v>
      </c>
      <c r="AU85" s="838"/>
      <c r="AV85" s="828" t="s">
        <v>41</v>
      </c>
      <c r="AW85" s="829"/>
      <c r="AX85" s="826" t="s">
        <v>46</v>
      </c>
      <c r="AY85" s="827"/>
      <c r="AZ85" s="80"/>
      <c r="BA85" s="84"/>
      <c r="BB85" s="85"/>
      <c r="BC85" s="80"/>
      <c r="BD85" s="84"/>
      <c r="BE85" s="86"/>
    </row>
    <row r="86" spans="1:57" ht="15" customHeight="1">
      <c r="A86" s="4"/>
      <c r="B86" s="1058"/>
      <c r="C86" s="1059"/>
      <c r="D86" s="1010"/>
      <c r="E86" s="1011"/>
      <c r="F86" s="1011"/>
      <c r="G86" s="1011"/>
      <c r="H86" s="1012"/>
      <c r="I86" s="831"/>
      <c r="J86" s="832"/>
      <c r="K86" s="832"/>
      <c r="L86" s="832"/>
      <c r="M86" s="832"/>
      <c r="N86" s="833"/>
      <c r="O86" s="830"/>
      <c r="P86" s="824"/>
      <c r="Q86" s="824"/>
      <c r="R86" s="825"/>
      <c r="S86" s="815" t="s">
        <v>36</v>
      </c>
      <c r="T86" s="816"/>
      <c r="U86" s="817" t="s">
        <v>98</v>
      </c>
      <c r="V86" s="817"/>
      <c r="W86" s="817"/>
      <c r="X86" s="817"/>
      <c r="Y86" s="817"/>
      <c r="Z86" s="817"/>
      <c r="AA86" s="818"/>
      <c r="AB86" s="815"/>
      <c r="AC86" s="816"/>
      <c r="AD86" s="824"/>
      <c r="AE86" s="825"/>
      <c r="AF86" s="801" t="s">
        <v>36</v>
      </c>
      <c r="AG86" s="802"/>
      <c r="AH86" s="836" t="s">
        <v>75</v>
      </c>
      <c r="AI86" s="836"/>
      <c r="AJ86" s="836"/>
      <c r="AK86" s="836"/>
      <c r="AL86" s="836"/>
      <c r="AM86" s="836"/>
      <c r="AN86" s="836"/>
      <c r="AO86" s="836"/>
      <c r="AP86" s="836"/>
      <c r="AQ86" s="836"/>
      <c r="AR86" s="836"/>
      <c r="AS86" s="837"/>
      <c r="AT86" s="826" t="s">
        <v>41</v>
      </c>
      <c r="AU86" s="838"/>
      <c r="AV86" s="828" t="s">
        <v>81</v>
      </c>
      <c r="AW86" s="829"/>
      <c r="AX86" s="826" t="s">
        <v>7</v>
      </c>
      <c r="AY86" s="827"/>
      <c r="AZ86" s="80"/>
      <c r="BA86" s="84"/>
      <c r="BB86" s="85"/>
      <c r="BC86" s="80"/>
      <c r="BD86" s="84"/>
      <c r="BE86" s="86"/>
    </row>
    <row r="87" spans="1:57" ht="15" customHeight="1">
      <c r="A87" s="4"/>
      <c r="B87" s="1058"/>
      <c r="C87" s="1059"/>
      <c r="D87" s="1010"/>
      <c r="E87" s="1011"/>
      <c r="F87" s="1011"/>
      <c r="G87" s="1011"/>
      <c r="H87" s="1012"/>
      <c r="I87" s="831"/>
      <c r="J87" s="832"/>
      <c r="K87" s="832"/>
      <c r="L87" s="832"/>
      <c r="M87" s="832"/>
      <c r="N87" s="833"/>
      <c r="O87" s="830"/>
      <c r="P87" s="824"/>
      <c r="Q87" s="824"/>
      <c r="R87" s="825"/>
      <c r="S87" s="68"/>
      <c r="T87" s="68"/>
      <c r="U87" s="817" t="s">
        <v>99</v>
      </c>
      <c r="V87" s="817"/>
      <c r="W87" s="817"/>
      <c r="X87" s="817"/>
      <c r="Y87" s="817"/>
      <c r="Z87" s="817"/>
      <c r="AA87" s="818"/>
      <c r="AB87" s="815"/>
      <c r="AC87" s="816"/>
      <c r="AD87" s="824"/>
      <c r="AE87" s="825"/>
      <c r="AF87" s="801" t="s">
        <v>36</v>
      </c>
      <c r="AG87" s="802"/>
      <c r="AH87" s="836" t="s">
        <v>100</v>
      </c>
      <c r="AI87" s="836"/>
      <c r="AJ87" s="836"/>
      <c r="AK87" s="836"/>
      <c r="AL87" s="836"/>
      <c r="AM87" s="836"/>
      <c r="AN87" s="836"/>
      <c r="AO87" s="836"/>
      <c r="AP87" s="836"/>
      <c r="AQ87" s="836"/>
      <c r="AR87" s="836"/>
      <c r="AS87" s="837"/>
      <c r="AT87" s="826" t="s">
        <v>81</v>
      </c>
      <c r="AU87" s="838"/>
      <c r="AV87" s="828" t="s">
        <v>81</v>
      </c>
      <c r="AW87" s="829"/>
      <c r="AX87" s="826" t="s">
        <v>7</v>
      </c>
      <c r="AY87" s="827"/>
      <c r="AZ87" s="80"/>
      <c r="BA87" s="84"/>
      <c r="BB87" s="85"/>
      <c r="BC87" s="80"/>
      <c r="BD87" s="84"/>
      <c r="BE87" s="86"/>
    </row>
    <row r="88" spans="1:57" ht="15" customHeight="1">
      <c r="A88" s="4"/>
      <c r="B88" s="1058"/>
      <c r="C88" s="1059"/>
      <c r="D88" s="830"/>
      <c r="E88" s="824"/>
      <c r="F88" s="824"/>
      <c r="G88" s="824"/>
      <c r="H88" s="825"/>
      <c r="I88" s="831"/>
      <c r="J88" s="832"/>
      <c r="K88" s="832"/>
      <c r="L88" s="832"/>
      <c r="M88" s="832"/>
      <c r="N88" s="833"/>
      <c r="O88" s="830"/>
      <c r="P88" s="824"/>
      <c r="Q88" s="824"/>
      <c r="R88" s="825"/>
      <c r="S88" s="815" t="s">
        <v>36</v>
      </c>
      <c r="T88" s="816"/>
      <c r="U88" s="803" t="s">
        <v>101</v>
      </c>
      <c r="V88" s="803"/>
      <c r="W88" s="803"/>
      <c r="X88" s="803"/>
      <c r="Y88" s="803"/>
      <c r="Z88" s="803"/>
      <c r="AA88" s="804"/>
      <c r="AB88" s="815"/>
      <c r="AC88" s="816"/>
      <c r="AD88" s="824"/>
      <c r="AE88" s="825"/>
      <c r="AF88" s="801" t="s">
        <v>36</v>
      </c>
      <c r="AG88" s="802"/>
      <c r="AH88" s="836" t="s">
        <v>77</v>
      </c>
      <c r="AI88" s="836"/>
      <c r="AJ88" s="836"/>
      <c r="AK88" s="836"/>
      <c r="AL88" s="836"/>
      <c r="AM88" s="836"/>
      <c r="AN88" s="836"/>
      <c r="AO88" s="836"/>
      <c r="AP88" s="836"/>
      <c r="AQ88" s="836"/>
      <c r="AR88" s="836"/>
      <c r="AS88" s="837"/>
      <c r="AT88" s="826" t="s">
        <v>41</v>
      </c>
      <c r="AU88" s="838"/>
      <c r="AV88" s="828" t="s">
        <v>81</v>
      </c>
      <c r="AW88" s="829"/>
      <c r="AX88" s="826" t="s">
        <v>46</v>
      </c>
      <c r="AY88" s="827"/>
      <c r="AZ88" s="80"/>
      <c r="BA88" s="84"/>
      <c r="BB88" s="85"/>
      <c r="BC88" s="80"/>
      <c r="BD88" s="84"/>
      <c r="BE88" s="86"/>
    </row>
    <row r="89" spans="1:57" ht="15" customHeight="1">
      <c r="A89" s="4"/>
      <c r="B89" s="1058"/>
      <c r="C89" s="1059"/>
      <c r="D89" s="830"/>
      <c r="E89" s="824"/>
      <c r="F89" s="824"/>
      <c r="G89" s="824"/>
      <c r="H89" s="825"/>
      <c r="I89" s="831"/>
      <c r="J89" s="832"/>
      <c r="K89" s="832"/>
      <c r="L89" s="832"/>
      <c r="M89" s="832"/>
      <c r="N89" s="833"/>
      <c r="O89" s="830"/>
      <c r="P89" s="824"/>
      <c r="Q89" s="824"/>
      <c r="R89" s="825"/>
      <c r="S89" s="815" t="s">
        <v>36</v>
      </c>
      <c r="T89" s="816"/>
      <c r="U89" s="819" t="s">
        <v>102</v>
      </c>
      <c r="V89" s="819"/>
      <c r="W89" s="819"/>
      <c r="X89" s="819"/>
      <c r="Y89" s="819"/>
      <c r="Z89" s="819"/>
      <c r="AA89" s="820"/>
      <c r="AB89" s="815"/>
      <c r="AC89" s="816"/>
      <c r="AD89" s="824"/>
      <c r="AE89" s="825"/>
      <c r="AF89" s="815" t="s">
        <v>36</v>
      </c>
      <c r="AG89" s="816"/>
      <c r="AH89" s="954" t="s">
        <v>103</v>
      </c>
      <c r="AI89" s="954"/>
      <c r="AJ89" s="954"/>
      <c r="AK89" s="954"/>
      <c r="AL89" s="954"/>
      <c r="AM89" s="954"/>
      <c r="AN89" s="954"/>
      <c r="AO89" s="954"/>
      <c r="AP89" s="954"/>
      <c r="AQ89" s="954"/>
      <c r="AR89" s="954"/>
      <c r="AS89" s="955"/>
      <c r="AT89" s="826" t="s">
        <v>81</v>
      </c>
      <c r="AU89" s="838"/>
      <c r="AV89" s="828" t="s">
        <v>41</v>
      </c>
      <c r="AW89" s="829"/>
      <c r="AX89" s="826" t="s">
        <v>46</v>
      </c>
      <c r="AY89" s="827"/>
      <c r="AZ89" s="80"/>
      <c r="BA89" s="84"/>
      <c r="BB89" s="85"/>
      <c r="BC89" s="80"/>
      <c r="BD89" s="84"/>
      <c r="BE89" s="86"/>
    </row>
    <row r="90" spans="1:57" ht="15" customHeight="1">
      <c r="A90" s="4"/>
      <c r="B90" s="1058"/>
      <c r="C90" s="1059"/>
      <c r="D90" s="1036"/>
      <c r="E90" s="1037"/>
      <c r="F90" s="1037"/>
      <c r="G90" s="1037"/>
      <c r="H90" s="1038"/>
      <c r="I90" s="831"/>
      <c r="J90" s="832"/>
      <c r="K90" s="832"/>
      <c r="L90" s="832"/>
      <c r="M90" s="832"/>
      <c r="N90" s="833"/>
      <c r="O90" s="830"/>
      <c r="P90" s="824"/>
      <c r="Q90" s="824"/>
      <c r="R90" s="825"/>
      <c r="S90" s="976" t="s">
        <v>36</v>
      </c>
      <c r="T90" s="977"/>
      <c r="U90" s="1039" t="s">
        <v>104</v>
      </c>
      <c r="V90" s="1039"/>
      <c r="W90" s="1039"/>
      <c r="X90" s="1039"/>
      <c r="Y90" s="1039"/>
      <c r="Z90" s="1039"/>
      <c r="AA90" s="1040"/>
      <c r="AB90" s="1021"/>
      <c r="AC90" s="870"/>
      <c r="AD90" s="870"/>
      <c r="AE90" s="874"/>
      <c r="AF90" s="801" t="s">
        <v>36</v>
      </c>
      <c r="AG90" s="802"/>
      <c r="AH90" s="836" t="s">
        <v>105</v>
      </c>
      <c r="AI90" s="836"/>
      <c r="AJ90" s="836"/>
      <c r="AK90" s="836"/>
      <c r="AL90" s="1041"/>
      <c r="AM90" s="1041"/>
      <c r="AN90" s="1041"/>
      <c r="AO90" s="1041"/>
      <c r="AP90" s="1041"/>
      <c r="AQ90" s="1041"/>
      <c r="AR90" s="1041"/>
      <c r="AS90" s="1042"/>
      <c r="AT90" s="826" t="s">
        <v>41</v>
      </c>
      <c r="AU90" s="838"/>
      <c r="AV90" s="828" t="s">
        <v>81</v>
      </c>
      <c r="AW90" s="829"/>
      <c r="AX90" s="826" t="s">
        <v>46</v>
      </c>
      <c r="AY90" s="827"/>
      <c r="AZ90" s="80"/>
      <c r="BA90" s="84"/>
      <c r="BB90" s="85"/>
      <c r="BC90" s="80"/>
      <c r="BD90" s="84"/>
      <c r="BE90" s="86"/>
    </row>
    <row r="91" spans="1:57" ht="15" customHeight="1">
      <c r="A91" s="4"/>
      <c r="B91" s="1058"/>
      <c r="C91" s="1059"/>
      <c r="D91" s="1010"/>
      <c r="E91" s="1011"/>
      <c r="F91" s="1011"/>
      <c r="G91" s="1011"/>
      <c r="H91" s="1012"/>
      <c r="I91" s="831"/>
      <c r="J91" s="832"/>
      <c r="K91" s="832"/>
      <c r="L91" s="832"/>
      <c r="M91" s="832"/>
      <c r="N91" s="833"/>
      <c r="O91" s="830"/>
      <c r="P91" s="824"/>
      <c r="Q91" s="824"/>
      <c r="R91" s="825"/>
      <c r="S91" s="815" t="s">
        <v>36</v>
      </c>
      <c r="T91" s="816"/>
      <c r="U91" s="817" t="s">
        <v>106</v>
      </c>
      <c r="V91" s="817"/>
      <c r="W91" s="817"/>
      <c r="X91" s="817"/>
      <c r="Y91" s="817"/>
      <c r="Z91" s="817"/>
      <c r="AA91" s="818"/>
      <c r="AB91" s="815" t="s">
        <v>36</v>
      </c>
      <c r="AC91" s="816"/>
      <c r="AD91" s="824" t="s">
        <v>37</v>
      </c>
      <c r="AE91" s="825"/>
      <c r="AF91" s="815" t="s">
        <v>36</v>
      </c>
      <c r="AG91" s="816"/>
      <c r="AH91" s="954" t="s">
        <v>107</v>
      </c>
      <c r="AI91" s="954"/>
      <c r="AJ91" s="954"/>
      <c r="AK91" s="954"/>
      <c r="AL91" s="954"/>
      <c r="AM91" s="954"/>
      <c r="AN91" s="954"/>
      <c r="AO91" s="954"/>
      <c r="AP91" s="954"/>
      <c r="AQ91" s="954"/>
      <c r="AR91" s="954"/>
      <c r="AS91" s="955"/>
      <c r="AT91" s="956" t="s">
        <v>81</v>
      </c>
      <c r="AU91" s="957"/>
      <c r="AV91" s="958"/>
      <c r="AW91" s="959"/>
      <c r="AX91" s="956" t="s">
        <v>7</v>
      </c>
      <c r="AY91" s="960"/>
      <c r="AZ91" s="80"/>
      <c r="BA91" s="84"/>
      <c r="BB91" s="85"/>
      <c r="BC91" s="80"/>
      <c r="BD91" s="84"/>
      <c r="BE91" s="86"/>
    </row>
    <row r="92" spans="1:57" ht="15" customHeight="1">
      <c r="A92" s="4"/>
      <c r="B92" s="1058"/>
      <c r="C92" s="1059"/>
      <c r="D92" s="1010"/>
      <c r="E92" s="1011"/>
      <c r="F92" s="1011"/>
      <c r="G92" s="1011"/>
      <c r="H92" s="1012"/>
      <c r="I92" s="831"/>
      <c r="J92" s="832"/>
      <c r="K92" s="832"/>
      <c r="L92" s="832"/>
      <c r="M92" s="832"/>
      <c r="N92" s="833"/>
      <c r="O92" s="830"/>
      <c r="P92" s="824"/>
      <c r="Q92" s="824"/>
      <c r="R92" s="825"/>
      <c r="S92" s="815" t="s">
        <v>36</v>
      </c>
      <c r="T92" s="816"/>
      <c r="U92" s="817" t="s">
        <v>108</v>
      </c>
      <c r="V92" s="817"/>
      <c r="W92" s="817"/>
      <c r="X92" s="817"/>
      <c r="Y92" s="817"/>
      <c r="Z92" s="817"/>
      <c r="AA92" s="818"/>
      <c r="AB92" s="831"/>
      <c r="AC92" s="832"/>
      <c r="AD92" s="832"/>
      <c r="AE92" s="833"/>
      <c r="AF92" s="815" t="s">
        <v>36</v>
      </c>
      <c r="AG92" s="816"/>
      <c r="AH92" s="996" t="s">
        <v>109</v>
      </c>
      <c r="AI92" s="996"/>
      <c r="AJ92" s="996"/>
      <c r="AK92" s="996"/>
      <c r="AL92" s="1045"/>
      <c r="AM92" s="1045"/>
      <c r="AN92" s="1045"/>
      <c r="AO92" s="1045"/>
      <c r="AP92" s="1045"/>
      <c r="AQ92" s="1045"/>
      <c r="AR92" s="1045"/>
      <c r="AS92" s="335" t="s">
        <v>80</v>
      </c>
      <c r="AT92" s="869"/>
      <c r="AU92" s="870"/>
      <c r="AV92" s="871"/>
      <c r="AW92" s="872"/>
      <c r="AX92" s="869"/>
      <c r="AY92" s="874"/>
      <c r="AZ92" s="80"/>
      <c r="BA92" s="84"/>
      <c r="BB92" s="85"/>
      <c r="BC92" s="80"/>
      <c r="BD92" s="84"/>
      <c r="BE92" s="86"/>
    </row>
    <row r="93" spans="1:57" ht="15" customHeight="1">
      <c r="A93" s="4"/>
      <c r="B93" s="1058"/>
      <c r="C93" s="1059"/>
      <c r="D93" s="1010"/>
      <c r="E93" s="1011"/>
      <c r="F93" s="1011"/>
      <c r="G93" s="1011"/>
      <c r="H93" s="1012"/>
      <c r="I93" s="831"/>
      <c r="J93" s="832"/>
      <c r="K93" s="832"/>
      <c r="L93" s="832"/>
      <c r="M93" s="832"/>
      <c r="N93" s="833"/>
      <c r="O93" s="830"/>
      <c r="P93" s="824"/>
      <c r="Q93" s="824"/>
      <c r="R93" s="825"/>
      <c r="S93" s="831"/>
      <c r="T93" s="832"/>
      <c r="U93" s="817" t="s">
        <v>697</v>
      </c>
      <c r="V93" s="817"/>
      <c r="W93" s="817"/>
      <c r="X93" s="817"/>
      <c r="Y93" s="817"/>
      <c r="Z93" s="817"/>
      <c r="AA93" s="818"/>
      <c r="AB93" s="831"/>
      <c r="AC93" s="832"/>
      <c r="AD93" s="832"/>
      <c r="AE93" s="833"/>
      <c r="AF93" s="853" t="s">
        <v>36</v>
      </c>
      <c r="AG93" s="854"/>
      <c r="AH93" s="1043" t="s">
        <v>111</v>
      </c>
      <c r="AI93" s="1043"/>
      <c r="AJ93" s="1043"/>
      <c r="AK93" s="1043"/>
      <c r="AL93" s="1043"/>
      <c r="AM93" s="1043"/>
      <c r="AN93" s="1043"/>
      <c r="AO93" s="1043"/>
      <c r="AP93" s="1043"/>
      <c r="AQ93" s="1043"/>
      <c r="AR93" s="1043"/>
      <c r="AS93" s="1044"/>
      <c r="AT93" s="956" t="s">
        <v>41</v>
      </c>
      <c r="AU93" s="957"/>
      <c r="AV93" s="958"/>
      <c r="AW93" s="959"/>
      <c r="AX93" s="957" t="s">
        <v>46</v>
      </c>
      <c r="AY93" s="960"/>
      <c r="AZ93" s="80"/>
      <c r="BA93" s="84"/>
      <c r="BB93" s="85"/>
      <c r="BC93" s="80"/>
      <c r="BD93" s="84"/>
      <c r="BE93" s="86"/>
    </row>
    <row r="94" spans="1:57" ht="15" customHeight="1">
      <c r="A94" s="4"/>
      <c r="B94" s="1058"/>
      <c r="C94" s="1059"/>
      <c r="D94" s="1010"/>
      <c r="E94" s="1011"/>
      <c r="F94" s="1011"/>
      <c r="G94" s="1011"/>
      <c r="H94" s="1012"/>
      <c r="I94" s="831"/>
      <c r="J94" s="832"/>
      <c r="K94" s="832"/>
      <c r="L94" s="832"/>
      <c r="M94" s="832"/>
      <c r="N94" s="833"/>
      <c r="O94" s="830"/>
      <c r="P94" s="824"/>
      <c r="Q94" s="824"/>
      <c r="R94" s="825"/>
      <c r="S94" s="815" t="s">
        <v>36</v>
      </c>
      <c r="T94" s="816"/>
      <c r="U94" s="819" t="s">
        <v>116</v>
      </c>
      <c r="V94" s="819"/>
      <c r="W94" s="819"/>
      <c r="X94" s="819"/>
      <c r="Y94" s="819"/>
      <c r="Z94" s="819"/>
      <c r="AA94" s="820"/>
      <c r="AB94" s="831"/>
      <c r="AC94" s="832"/>
      <c r="AD94" s="832"/>
      <c r="AE94" s="833"/>
      <c r="AF94" s="815" t="s">
        <v>36</v>
      </c>
      <c r="AG94" s="816"/>
      <c r="AH94" s="803" t="s">
        <v>112</v>
      </c>
      <c r="AI94" s="803"/>
      <c r="AJ94" s="803"/>
      <c r="AK94" s="803"/>
      <c r="AL94" s="803"/>
      <c r="AM94" s="803"/>
      <c r="AN94" s="803"/>
      <c r="AO94" s="803"/>
      <c r="AP94" s="803"/>
      <c r="AQ94" s="803"/>
      <c r="AR94" s="803"/>
      <c r="AS94" s="972"/>
      <c r="AT94" s="983"/>
      <c r="AU94" s="832"/>
      <c r="AV94" s="994"/>
      <c r="AW94" s="995"/>
      <c r="AX94" s="832"/>
      <c r="AY94" s="833"/>
      <c r="AZ94" s="80"/>
      <c r="BA94" s="84"/>
      <c r="BB94" s="85"/>
      <c r="BC94" s="80"/>
      <c r="BD94" s="84"/>
      <c r="BE94" s="86"/>
    </row>
    <row r="95" spans="1:57" ht="15" customHeight="1">
      <c r="A95" s="4"/>
      <c r="B95" s="1058"/>
      <c r="C95" s="1059"/>
      <c r="D95" s="1010"/>
      <c r="E95" s="1011"/>
      <c r="F95" s="1011"/>
      <c r="G95" s="1011"/>
      <c r="H95" s="1012"/>
      <c r="I95" s="831"/>
      <c r="J95" s="832"/>
      <c r="K95" s="832"/>
      <c r="L95" s="832"/>
      <c r="M95" s="832"/>
      <c r="N95" s="833"/>
      <c r="O95" s="830"/>
      <c r="P95" s="824"/>
      <c r="Q95" s="824"/>
      <c r="R95" s="825"/>
      <c r="S95" s="815" t="s">
        <v>36</v>
      </c>
      <c r="T95" s="816"/>
      <c r="U95" s="809" t="s">
        <v>87</v>
      </c>
      <c r="V95" s="809"/>
      <c r="W95" s="809"/>
      <c r="X95" s="809"/>
      <c r="Y95" s="809"/>
      <c r="Z95" s="809"/>
      <c r="AA95" s="810"/>
      <c r="AB95" s="831"/>
      <c r="AC95" s="832"/>
      <c r="AD95" s="832"/>
      <c r="AE95" s="833"/>
      <c r="AF95" s="976" t="s">
        <v>36</v>
      </c>
      <c r="AG95" s="977"/>
      <c r="AH95" s="996" t="s">
        <v>109</v>
      </c>
      <c r="AI95" s="996"/>
      <c r="AJ95" s="996"/>
      <c r="AK95" s="996"/>
      <c r="AL95" s="1045"/>
      <c r="AM95" s="1045"/>
      <c r="AN95" s="1045"/>
      <c r="AO95" s="1045"/>
      <c r="AP95" s="1045"/>
      <c r="AQ95" s="1045"/>
      <c r="AR95" s="1045"/>
      <c r="AS95" s="335" t="s">
        <v>113</v>
      </c>
      <c r="AT95" s="869"/>
      <c r="AU95" s="870"/>
      <c r="AV95" s="871"/>
      <c r="AW95" s="872"/>
      <c r="AX95" s="870"/>
      <c r="AY95" s="874"/>
      <c r="AZ95" s="80"/>
      <c r="BA95" s="84"/>
      <c r="BB95" s="85"/>
      <c r="BC95" s="80"/>
      <c r="BD95" s="84"/>
      <c r="BE95" s="86"/>
    </row>
    <row r="96" spans="1:57" ht="15" customHeight="1">
      <c r="A96" s="4"/>
      <c r="B96" s="1058"/>
      <c r="C96" s="1059"/>
      <c r="D96" s="1010"/>
      <c r="E96" s="1011"/>
      <c r="F96" s="1011"/>
      <c r="G96" s="1011"/>
      <c r="H96" s="1012"/>
      <c r="I96" s="831"/>
      <c r="J96" s="832"/>
      <c r="K96" s="832"/>
      <c r="L96" s="832"/>
      <c r="M96" s="832"/>
      <c r="N96" s="833"/>
      <c r="O96" s="830"/>
      <c r="P96" s="824"/>
      <c r="Q96" s="824"/>
      <c r="R96" s="825"/>
      <c r="S96" s="831"/>
      <c r="T96" s="832"/>
      <c r="U96" s="817"/>
      <c r="V96" s="817"/>
      <c r="W96" s="817"/>
      <c r="X96" s="817"/>
      <c r="Y96" s="817"/>
      <c r="Z96" s="817"/>
      <c r="AA96" s="818"/>
      <c r="AB96" s="831"/>
      <c r="AC96" s="832"/>
      <c r="AD96" s="832"/>
      <c r="AE96" s="833"/>
      <c r="AF96" s="815" t="s">
        <v>36</v>
      </c>
      <c r="AG96" s="816"/>
      <c r="AH96" s="836" t="s">
        <v>114</v>
      </c>
      <c r="AI96" s="836"/>
      <c r="AJ96" s="836"/>
      <c r="AK96" s="836"/>
      <c r="AL96" s="836"/>
      <c r="AM96" s="1046"/>
      <c r="AN96" s="1046"/>
      <c r="AO96" s="1046"/>
      <c r="AP96" s="1046"/>
      <c r="AQ96" s="851" t="s">
        <v>204</v>
      </c>
      <c r="AR96" s="1047"/>
      <c r="AS96" s="1048"/>
      <c r="AT96" s="826" t="s">
        <v>41</v>
      </c>
      <c r="AU96" s="838"/>
      <c r="AV96" s="828"/>
      <c r="AW96" s="829"/>
      <c r="AX96" s="838" t="s">
        <v>46</v>
      </c>
      <c r="AY96" s="827"/>
      <c r="AZ96" s="80"/>
      <c r="BA96" s="84"/>
      <c r="BB96" s="85"/>
      <c r="BC96" s="80"/>
      <c r="BD96" s="84"/>
      <c r="BE96" s="86"/>
    </row>
    <row r="97" spans="1:57" ht="15" customHeight="1">
      <c r="A97" s="4"/>
      <c r="B97" s="1058"/>
      <c r="C97" s="1059"/>
      <c r="D97" s="1010"/>
      <c r="E97" s="1011"/>
      <c r="F97" s="1011"/>
      <c r="G97" s="1011"/>
      <c r="H97" s="1012"/>
      <c r="I97" s="831"/>
      <c r="J97" s="832"/>
      <c r="K97" s="832"/>
      <c r="L97" s="832"/>
      <c r="M97" s="832"/>
      <c r="N97" s="833"/>
      <c r="O97" s="830"/>
      <c r="P97" s="824"/>
      <c r="Q97" s="824"/>
      <c r="R97" s="825"/>
      <c r="S97" s="831"/>
      <c r="T97" s="832"/>
      <c r="U97" s="817"/>
      <c r="V97" s="817"/>
      <c r="W97" s="817"/>
      <c r="X97" s="817"/>
      <c r="Y97" s="817"/>
      <c r="Z97" s="817"/>
      <c r="AA97" s="818"/>
      <c r="AB97" s="831"/>
      <c r="AC97" s="832"/>
      <c r="AD97" s="832"/>
      <c r="AE97" s="833"/>
      <c r="AF97" s="801" t="s">
        <v>36</v>
      </c>
      <c r="AG97" s="802"/>
      <c r="AH97" s="836" t="s">
        <v>115</v>
      </c>
      <c r="AI97" s="836"/>
      <c r="AJ97" s="836"/>
      <c r="AK97" s="836"/>
      <c r="AL97" s="836"/>
      <c r="AM97" s="836"/>
      <c r="AN97" s="836"/>
      <c r="AO97" s="1041"/>
      <c r="AP97" s="1041"/>
      <c r="AQ97" s="1041"/>
      <c r="AR97" s="1041"/>
      <c r="AS97" s="1042"/>
      <c r="AT97" s="826" t="s">
        <v>41</v>
      </c>
      <c r="AU97" s="838"/>
      <c r="AV97" s="828"/>
      <c r="AW97" s="829"/>
      <c r="AX97" s="838" t="s">
        <v>46</v>
      </c>
      <c r="AY97" s="827"/>
      <c r="AZ97" s="80"/>
      <c r="BA97" s="84"/>
      <c r="BB97" s="85"/>
      <c r="BC97" s="80"/>
      <c r="BD97" s="84"/>
      <c r="BE97" s="86"/>
    </row>
    <row r="98" spans="1:57" ht="15" customHeight="1">
      <c r="A98" s="4"/>
      <c r="B98" s="1058"/>
      <c r="C98" s="1059"/>
      <c r="D98" s="1010"/>
      <c r="E98" s="1011"/>
      <c r="F98" s="1011"/>
      <c r="G98" s="1011"/>
      <c r="H98" s="1012"/>
      <c r="I98" s="831"/>
      <c r="J98" s="832"/>
      <c r="K98" s="832"/>
      <c r="L98" s="832"/>
      <c r="M98" s="832"/>
      <c r="N98" s="833"/>
      <c r="O98" s="830"/>
      <c r="P98" s="824"/>
      <c r="Q98" s="824"/>
      <c r="R98" s="825"/>
      <c r="S98" s="831"/>
      <c r="T98" s="832"/>
      <c r="U98" s="817"/>
      <c r="V98" s="817"/>
      <c r="W98" s="817"/>
      <c r="X98" s="817"/>
      <c r="Y98" s="817"/>
      <c r="Z98" s="817"/>
      <c r="AA98" s="818"/>
      <c r="AB98" s="831"/>
      <c r="AC98" s="832"/>
      <c r="AD98" s="832"/>
      <c r="AE98" s="833"/>
      <c r="AF98" s="815" t="s">
        <v>36</v>
      </c>
      <c r="AG98" s="816"/>
      <c r="AH98" s="803" t="s">
        <v>682</v>
      </c>
      <c r="AI98" s="803"/>
      <c r="AJ98" s="803"/>
      <c r="AK98" s="803"/>
      <c r="AL98" s="803"/>
      <c r="AM98" s="803"/>
      <c r="AN98" s="803"/>
      <c r="AO98" s="803"/>
      <c r="AP98" s="803"/>
      <c r="AQ98" s="803"/>
      <c r="AR98" s="803"/>
      <c r="AS98" s="972"/>
      <c r="AT98" s="826" t="s">
        <v>41</v>
      </c>
      <c r="AU98" s="838"/>
      <c r="AV98" s="828"/>
      <c r="AW98" s="829"/>
      <c r="AX98" s="838" t="s">
        <v>46</v>
      </c>
      <c r="AY98" s="827"/>
      <c r="AZ98" s="80"/>
      <c r="BA98" s="84"/>
      <c r="BB98" s="85"/>
      <c r="BC98" s="80"/>
      <c r="BD98" s="84"/>
      <c r="BE98" s="86"/>
    </row>
    <row r="99" spans="1:57" ht="15" customHeight="1">
      <c r="A99" s="4"/>
      <c r="B99" s="1058"/>
      <c r="C99" s="1059"/>
      <c r="D99" s="1010"/>
      <c r="E99" s="1011"/>
      <c r="F99" s="1011"/>
      <c r="G99" s="1011"/>
      <c r="H99" s="1012"/>
      <c r="I99" s="831"/>
      <c r="J99" s="832"/>
      <c r="K99" s="832"/>
      <c r="L99" s="832"/>
      <c r="M99" s="832"/>
      <c r="N99" s="833"/>
      <c r="O99" s="830"/>
      <c r="P99" s="824"/>
      <c r="Q99" s="824"/>
      <c r="R99" s="825"/>
      <c r="S99" s="831"/>
      <c r="T99" s="832"/>
      <c r="U99" s="817"/>
      <c r="V99" s="817"/>
      <c r="W99" s="817"/>
      <c r="X99" s="817"/>
      <c r="Y99" s="817"/>
      <c r="Z99" s="817"/>
      <c r="AA99" s="818"/>
      <c r="AB99" s="831"/>
      <c r="AC99" s="832"/>
      <c r="AD99" s="832"/>
      <c r="AE99" s="833"/>
      <c r="AF99" s="801" t="s">
        <v>36</v>
      </c>
      <c r="AG99" s="802"/>
      <c r="AH99" s="836" t="s">
        <v>117</v>
      </c>
      <c r="AI99" s="836"/>
      <c r="AJ99" s="836"/>
      <c r="AK99" s="836"/>
      <c r="AL99" s="836"/>
      <c r="AM99" s="836"/>
      <c r="AN99" s="836"/>
      <c r="AO99" s="836"/>
      <c r="AP99" s="836"/>
      <c r="AQ99" s="836"/>
      <c r="AR99" s="836"/>
      <c r="AS99" s="837"/>
      <c r="AT99" s="826" t="s">
        <v>41</v>
      </c>
      <c r="AU99" s="838"/>
      <c r="AV99" s="828"/>
      <c r="AW99" s="829"/>
      <c r="AX99" s="838" t="s">
        <v>46</v>
      </c>
      <c r="AY99" s="827"/>
      <c r="AZ99" s="80"/>
      <c r="BA99" s="84"/>
      <c r="BB99" s="85"/>
      <c r="BC99" s="80"/>
      <c r="BD99" s="84"/>
      <c r="BE99" s="86"/>
    </row>
    <row r="100" spans="1:57" ht="15" customHeight="1">
      <c r="A100" s="4"/>
      <c r="B100" s="1058"/>
      <c r="C100" s="1059"/>
      <c r="D100" s="1010"/>
      <c r="E100" s="1011"/>
      <c r="F100" s="1011"/>
      <c r="G100" s="1011"/>
      <c r="H100" s="1012"/>
      <c r="I100" s="831"/>
      <c r="J100" s="832"/>
      <c r="K100" s="832"/>
      <c r="L100" s="832"/>
      <c r="M100" s="832"/>
      <c r="N100" s="833"/>
      <c r="O100" s="830"/>
      <c r="P100" s="824"/>
      <c r="Q100" s="824"/>
      <c r="R100" s="825"/>
      <c r="S100" s="831"/>
      <c r="T100" s="832"/>
      <c r="U100" s="819"/>
      <c r="V100" s="819"/>
      <c r="W100" s="819"/>
      <c r="X100" s="819"/>
      <c r="Y100" s="819"/>
      <c r="Z100" s="819"/>
      <c r="AA100" s="820"/>
      <c r="AB100" s="831"/>
      <c r="AC100" s="832"/>
      <c r="AD100" s="824"/>
      <c r="AE100" s="825"/>
      <c r="AF100" s="801" t="s">
        <v>36</v>
      </c>
      <c r="AG100" s="802"/>
      <c r="AH100" s="836" t="s">
        <v>118</v>
      </c>
      <c r="AI100" s="836"/>
      <c r="AJ100" s="836"/>
      <c r="AK100" s="836"/>
      <c r="AL100" s="836"/>
      <c r="AM100" s="836"/>
      <c r="AN100" s="836"/>
      <c r="AO100" s="836"/>
      <c r="AP100" s="836"/>
      <c r="AQ100" s="836"/>
      <c r="AR100" s="836"/>
      <c r="AS100" s="837"/>
      <c r="AT100" s="826" t="s">
        <v>41</v>
      </c>
      <c r="AU100" s="838"/>
      <c r="AV100" s="828"/>
      <c r="AW100" s="829"/>
      <c r="AX100" s="838" t="s">
        <v>46</v>
      </c>
      <c r="AY100" s="827"/>
      <c r="AZ100" s="80"/>
      <c r="BA100" s="84"/>
      <c r="BB100" s="85"/>
      <c r="BC100" s="80"/>
      <c r="BD100" s="84"/>
      <c r="BE100" s="86"/>
    </row>
    <row r="101" spans="1:57" ht="15" customHeight="1">
      <c r="A101" s="4"/>
      <c r="B101" s="1058"/>
      <c r="C101" s="1059"/>
      <c r="D101" s="830"/>
      <c r="E101" s="824"/>
      <c r="F101" s="824"/>
      <c r="G101" s="824"/>
      <c r="H101" s="825"/>
      <c r="I101" s="1029"/>
      <c r="J101" s="1030"/>
      <c r="K101" s="1030"/>
      <c r="L101" s="1030"/>
      <c r="M101" s="1030"/>
      <c r="N101" s="1031"/>
      <c r="O101" s="1032"/>
      <c r="P101" s="988"/>
      <c r="Q101" s="988"/>
      <c r="R101" s="989"/>
      <c r="S101" s="1029"/>
      <c r="T101" s="1030"/>
      <c r="U101" s="950"/>
      <c r="V101" s="950"/>
      <c r="W101" s="950"/>
      <c r="X101" s="950"/>
      <c r="Y101" s="950"/>
      <c r="Z101" s="950"/>
      <c r="AA101" s="951"/>
      <c r="AB101" s="1029"/>
      <c r="AC101" s="1030"/>
      <c r="AD101" s="1030"/>
      <c r="AE101" s="1031"/>
      <c r="AF101" s="973" t="s">
        <v>36</v>
      </c>
      <c r="AG101" s="974"/>
      <c r="AH101" s="1027" t="s">
        <v>119</v>
      </c>
      <c r="AI101" s="1027"/>
      <c r="AJ101" s="1027"/>
      <c r="AK101" s="1027"/>
      <c r="AL101" s="1027"/>
      <c r="AM101" s="1027"/>
      <c r="AN101" s="1027"/>
      <c r="AO101" s="1027"/>
      <c r="AP101" s="1027"/>
      <c r="AQ101" s="1027"/>
      <c r="AR101" s="1027"/>
      <c r="AS101" s="1060"/>
      <c r="AT101" s="1061" t="s">
        <v>41</v>
      </c>
      <c r="AU101" s="1030"/>
      <c r="AV101" s="1049"/>
      <c r="AW101" s="1050"/>
      <c r="AX101" s="1030" t="s">
        <v>92</v>
      </c>
      <c r="AY101" s="1031"/>
      <c r="AZ101" s="122"/>
      <c r="BA101" s="123"/>
      <c r="BB101" s="124"/>
      <c r="BC101" s="122"/>
      <c r="BD101" s="123"/>
      <c r="BE101" s="125"/>
    </row>
    <row r="102" spans="1:57" ht="15" customHeight="1">
      <c r="A102" s="321"/>
      <c r="B102" s="348"/>
      <c r="C102" s="92"/>
      <c r="D102" s="830"/>
      <c r="E102" s="824"/>
      <c r="F102" s="824"/>
      <c r="G102" s="824"/>
      <c r="H102" s="825"/>
      <c r="I102" s="831" t="s">
        <v>385</v>
      </c>
      <c r="J102" s="832"/>
      <c r="K102" s="832"/>
      <c r="L102" s="832"/>
      <c r="M102" s="832"/>
      <c r="N102" s="833"/>
      <c r="O102" s="815" t="s">
        <v>36</v>
      </c>
      <c r="P102" s="816"/>
      <c r="Q102" s="832" t="s">
        <v>37</v>
      </c>
      <c r="R102" s="833"/>
      <c r="S102" s="815" t="s">
        <v>36</v>
      </c>
      <c r="T102" s="816"/>
      <c r="U102" s="803" t="s">
        <v>179</v>
      </c>
      <c r="V102" s="803"/>
      <c r="W102" s="803"/>
      <c r="X102" s="803"/>
      <c r="Y102" s="803"/>
      <c r="Z102" s="803"/>
      <c r="AA102" s="804"/>
      <c r="AB102" s="815" t="s">
        <v>36</v>
      </c>
      <c r="AC102" s="873"/>
      <c r="AD102" s="824" t="s">
        <v>37</v>
      </c>
      <c r="AE102" s="868"/>
      <c r="AF102" s="815" t="s">
        <v>36</v>
      </c>
      <c r="AG102" s="816"/>
      <c r="AH102" s="822" t="s">
        <v>386</v>
      </c>
      <c r="AI102" s="822"/>
      <c r="AJ102" s="822"/>
      <c r="AK102" s="822"/>
      <c r="AL102" s="822"/>
      <c r="AM102" s="822"/>
      <c r="AN102" s="822"/>
      <c r="AO102" s="822"/>
      <c r="AP102" s="822"/>
      <c r="AQ102" s="822"/>
      <c r="AR102" s="822"/>
      <c r="AS102" s="823"/>
      <c r="AT102" s="869" t="s">
        <v>8</v>
      </c>
      <c r="AU102" s="870"/>
      <c r="AV102" s="871"/>
      <c r="AW102" s="872"/>
      <c r="AX102" s="870" t="s">
        <v>7</v>
      </c>
      <c r="AY102" s="874"/>
      <c r="AZ102" s="332" t="s">
        <v>36</v>
      </c>
      <c r="BA102" s="381" t="s">
        <v>89</v>
      </c>
      <c r="BB102" s="383"/>
      <c r="BC102" s="332" t="s">
        <v>36</v>
      </c>
      <c r="BD102" s="381" t="s">
        <v>89</v>
      </c>
      <c r="BE102" s="74"/>
    </row>
    <row r="103" spans="1:57" ht="15" customHeight="1">
      <c r="A103" s="321"/>
      <c r="B103" s="348"/>
      <c r="C103" s="92"/>
      <c r="D103" s="830"/>
      <c r="E103" s="824"/>
      <c r="F103" s="824"/>
      <c r="G103" s="824"/>
      <c r="H103" s="825"/>
      <c r="I103" s="815" t="s">
        <v>36</v>
      </c>
      <c r="J103" s="816"/>
      <c r="K103" s="832" t="s">
        <v>58</v>
      </c>
      <c r="L103" s="832"/>
      <c r="M103" s="832"/>
      <c r="N103" s="833"/>
      <c r="O103" s="830"/>
      <c r="P103" s="824"/>
      <c r="Q103" s="824"/>
      <c r="R103" s="825"/>
      <c r="S103" s="815"/>
      <c r="T103" s="816"/>
      <c r="U103" s="809"/>
      <c r="V103" s="809"/>
      <c r="W103" s="809"/>
      <c r="X103" s="809"/>
      <c r="Y103" s="809"/>
      <c r="Z103" s="809"/>
      <c r="AA103" s="810"/>
      <c r="AB103" s="815"/>
      <c r="AC103" s="816"/>
      <c r="AD103" s="824"/>
      <c r="AE103" s="825"/>
      <c r="AF103" s="853" t="s">
        <v>36</v>
      </c>
      <c r="AG103" s="854"/>
      <c r="AH103" s="836" t="s">
        <v>387</v>
      </c>
      <c r="AI103" s="836"/>
      <c r="AJ103" s="836"/>
      <c r="AK103" s="836"/>
      <c r="AL103" s="836"/>
      <c r="AM103" s="836"/>
      <c r="AN103" s="836"/>
      <c r="AO103" s="836"/>
      <c r="AP103" s="836"/>
      <c r="AQ103" s="836"/>
      <c r="AR103" s="836"/>
      <c r="AS103" s="837"/>
      <c r="AT103" s="826" t="s">
        <v>8</v>
      </c>
      <c r="AU103" s="838"/>
      <c r="AV103" s="828"/>
      <c r="AW103" s="829"/>
      <c r="AX103" s="826" t="s">
        <v>7</v>
      </c>
      <c r="AY103" s="827"/>
      <c r="AZ103" s="80"/>
      <c r="BA103" s="84"/>
      <c r="BB103" s="85"/>
      <c r="BC103" s="80"/>
      <c r="BD103" s="84"/>
      <c r="BE103" s="86"/>
    </row>
    <row r="104" spans="1:57" ht="15" customHeight="1">
      <c r="A104" s="321"/>
      <c r="B104" s="348"/>
      <c r="C104" s="92"/>
      <c r="D104" s="830"/>
      <c r="E104" s="824"/>
      <c r="F104" s="824"/>
      <c r="G104" s="824"/>
      <c r="H104" s="825"/>
      <c r="I104" s="831"/>
      <c r="J104" s="832"/>
      <c r="K104" s="832"/>
      <c r="L104" s="832"/>
      <c r="M104" s="832"/>
      <c r="N104" s="833"/>
      <c r="O104" s="830"/>
      <c r="P104" s="824"/>
      <c r="Q104" s="824"/>
      <c r="R104" s="825"/>
      <c r="S104" s="815"/>
      <c r="T104" s="816"/>
      <c r="U104" s="803"/>
      <c r="V104" s="803"/>
      <c r="W104" s="803"/>
      <c r="X104" s="803"/>
      <c r="Y104" s="803"/>
      <c r="Z104" s="803"/>
      <c r="AA104" s="804"/>
      <c r="AB104" s="815"/>
      <c r="AC104" s="816"/>
      <c r="AD104" s="824"/>
      <c r="AE104" s="825"/>
      <c r="AF104" s="853" t="s">
        <v>36</v>
      </c>
      <c r="AG104" s="854"/>
      <c r="AH104" s="851" t="s">
        <v>388</v>
      </c>
      <c r="AI104" s="851"/>
      <c r="AJ104" s="851"/>
      <c r="AK104" s="851"/>
      <c r="AL104" s="851"/>
      <c r="AM104" s="855"/>
      <c r="AN104" s="855"/>
      <c r="AO104" s="855"/>
      <c r="AP104" s="855"/>
      <c r="AQ104" s="855"/>
      <c r="AR104" s="855"/>
      <c r="AS104" s="856"/>
      <c r="AT104" s="826" t="s">
        <v>8</v>
      </c>
      <c r="AU104" s="838"/>
      <c r="AV104" s="828"/>
      <c r="AW104" s="829"/>
      <c r="AX104" s="826" t="s">
        <v>7</v>
      </c>
      <c r="AY104" s="827"/>
      <c r="AZ104" s="332" t="s">
        <v>36</v>
      </c>
      <c r="BA104" s="358" t="s">
        <v>3</v>
      </c>
      <c r="BB104" s="359"/>
      <c r="BC104" s="332" t="s">
        <v>36</v>
      </c>
      <c r="BD104" s="358" t="s">
        <v>3</v>
      </c>
      <c r="BE104" s="360"/>
    </row>
    <row r="105" spans="1:57" ht="15" customHeight="1">
      <c r="A105" s="321"/>
      <c r="B105" s="348"/>
      <c r="C105" s="92"/>
      <c r="D105" s="830"/>
      <c r="E105" s="824"/>
      <c r="F105" s="824"/>
      <c r="G105" s="824"/>
      <c r="H105" s="825"/>
      <c r="I105" s="831"/>
      <c r="J105" s="832"/>
      <c r="K105" s="832"/>
      <c r="L105" s="832"/>
      <c r="M105" s="832"/>
      <c r="N105" s="833"/>
      <c r="O105" s="830"/>
      <c r="P105" s="824"/>
      <c r="Q105" s="824"/>
      <c r="R105" s="825"/>
      <c r="S105" s="815"/>
      <c r="T105" s="816"/>
      <c r="U105" s="817"/>
      <c r="V105" s="817"/>
      <c r="W105" s="817"/>
      <c r="X105" s="817"/>
      <c r="Y105" s="817"/>
      <c r="Z105" s="817"/>
      <c r="AA105" s="818"/>
      <c r="AB105" s="815"/>
      <c r="AC105" s="816"/>
      <c r="AD105" s="824"/>
      <c r="AE105" s="825"/>
      <c r="AF105" s="801" t="s">
        <v>36</v>
      </c>
      <c r="AG105" s="802"/>
      <c r="AH105" s="851" t="s">
        <v>389</v>
      </c>
      <c r="AI105" s="851"/>
      <c r="AJ105" s="851"/>
      <c r="AK105" s="851"/>
      <c r="AL105" s="851"/>
      <c r="AM105" s="851"/>
      <c r="AN105" s="851"/>
      <c r="AO105" s="851"/>
      <c r="AP105" s="851"/>
      <c r="AQ105" s="851"/>
      <c r="AR105" s="851"/>
      <c r="AS105" s="852"/>
      <c r="AT105" s="826" t="s">
        <v>8</v>
      </c>
      <c r="AU105" s="838"/>
      <c r="AV105" s="828"/>
      <c r="AW105" s="829"/>
      <c r="AX105" s="826" t="s">
        <v>7</v>
      </c>
      <c r="AY105" s="827"/>
      <c r="AZ105" s="80"/>
      <c r="BA105" s="84"/>
      <c r="BB105" s="85"/>
      <c r="BC105" s="80"/>
      <c r="BD105" s="84"/>
      <c r="BE105" s="86"/>
    </row>
    <row r="106" spans="1:57" ht="15" customHeight="1">
      <c r="A106" s="321"/>
      <c r="B106" s="348"/>
      <c r="C106" s="92"/>
      <c r="D106" s="830"/>
      <c r="E106" s="824"/>
      <c r="F106" s="824"/>
      <c r="G106" s="824"/>
      <c r="H106" s="825"/>
      <c r="I106" s="831"/>
      <c r="J106" s="832"/>
      <c r="K106" s="832"/>
      <c r="L106" s="832"/>
      <c r="M106" s="832"/>
      <c r="N106" s="833"/>
      <c r="O106" s="830"/>
      <c r="P106" s="824"/>
      <c r="Q106" s="824"/>
      <c r="R106" s="825"/>
      <c r="S106" s="815"/>
      <c r="T106" s="816"/>
      <c r="U106" s="809"/>
      <c r="V106" s="809"/>
      <c r="W106" s="809"/>
      <c r="X106" s="809"/>
      <c r="Y106" s="809"/>
      <c r="Z106" s="809"/>
      <c r="AA106" s="810"/>
      <c r="AB106" s="815"/>
      <c r="AC106" s="816"/>
      <c r="AD106" s="824"/>
      <c r="AE106" s="825"/>
      <c r="AF106" s="801" t="s">
        <v>36</v>
      </c>
      <c r="AG106" s="802"/>
      <c r="AH106" s="836" t="s">
        <v>390</v>
      </c>
      <c r="AI106" s="836"/>
      <c r="AJ106" s="836"/>
      <c r="AK106" s="836"/>
      <c r="AL106" s="836"/>
      <c r="AM106" s="836"/>
      <c r="AN106" s="836"/>
      <c r="AO106" s="836"/>
      <c r="AP106" s="836"/>
      <c r="AQ106" s="836"/>
      <c r="AR106" s="836"/>
      <c r="AS106" s="837"/>
      <c r="AT106" s="826" t="s">
        <v>8</v>
      </c>
      <c r="AU106" s="838"/>
      <c r="AV106" s="828"/>
      <c r="AW106" s="829"/>
      <c r="AX106" s="826" t="s">
        <v>7</v>
      </c>
      <c r="AY106" s="827"/>
      <c r="AZ106" s="80"/>
      <c r="BA106" s="84"/>
      <c r="BB106" s="85"/>
      <c r="BC106" s="80"/>
      <c r="BD106" s="84"/>
      <c r="BE106" s="86"/>
    </row>
    <row r="107" spans="1:57" ht="15" customHeight="1">
      <c r="A107" s="321"/>
      <c r="B107" s="348"/>
      <c r="C107" s="92"/>
      <c r="D107" s="830"/>
      <c r="E107" s="824"/>
      <c r="F107" s="824"/>
      <c r="G107" s="824"/>
      <c r="H107" s="825"/>
      <c r="I107" s="831"/>
      <c r="J107" s="832"/>
      <c r="K107" s="832"/>
      <c r="L107" s="832"/>
      <c r="M107" s="832"/>
      <c r="N107" s="833"/>
      <c r="O107" s="830"/>
      <c r="P107" s="824"/>
      <c r="Q107" s="824"/>
      <c r="R107" s="825"/>
      <c r="S107" s="815"/>
      <c r="T107" s="816"/>
      <c r="U107" s="817"/>
      <c r="V107" s="817"/>
      <c r="W107" s="817"/>
      <c r="X107" s="817"/>
      <c r="Y107" s="817"/>
      <c r="Z107" s="817"/>
      <c r="AA107" s="818"/>
      <c r="AB107" s="815"/>
      <c r="AC107" s="816"/>
      <c r="AD107" s="824"/>
      <c r="AE107" s="825"/>
      <c r="AF107" s="801" t="s">
        <v>36</v>
      </c>
      <c r="AG107" s="802"/>
      <c r="AH107" s="851" t="s">
        <v>391</v>
      </c>
      <c r="AI107" s="851"/>
      <c r="AJ107" s="851"/>
      <c r="AK107" s="851"/>
      <c r="AL107" s="851"/>
      <c r="AM107" s="851"/>
      <c r="AN107" s="851"/>
      <c r="AO107" s="851"/>
      <c r="AP107" s="851"/>
      <c r="AQ107" s="851"/>
      <c r="AR107" s="851"/>
      <c r="AS107" s="852"/>
      <c r="AT107" s="826" t="s">
        <v>8</v>
      </c>
      <c r="AU107" s="838"/>
      <c r="AV107" s="828"/>
      <c r="AW107" s="829"/>
      <c r="AX107" s="826" t="s">
        <v>7</v>
      </c>
      <c r="AY107" s="827"/>
      <c r="AZ107" s="80"/>
      <c r="BA107" s="84"/>
      <c r="BB107" s="85"/>
      <c r="BC107" s="80"/>
      <c r="BD107" s="84"/>
      <c r="BE107" s="86"/>
    </row>
    <row r="108" spans="1:57" ht="15" customHeight="1" thickBot="1">
      <c r="A108" s="321"/>
      <c r="B108" s="349"/>
      <c r="C108" s="510"/>
      <c r="D108" s="839"/>
      <c r="E108" s="840"/>
      <c r="F108" s="840"/>
      <c r="G108" s="840"/>
      <c r="H108" s="841"/>
      <c r="I108" s="842"/>
      <c r="J108" s="843"/>
      <c r="K108" s="843"/>
      <c r="L108" s="843"/>
      <c r="M108" s="843"/>
      <c r="N108" s="844"/>
      <c r="O108" s="845"/>
      <c r="P108" s="807"/>
      <c r="Q108" s="807"/>
      <c r="R108" s="808"/>
      <c r="S108" s="846"/>
      <c r="T108" s="847"/>
      <c r="U108" s="848"/>
      <c r="V108" s="848"/>
      <c r="W108" s="848"/>
      <c r="X108" s="848"/>
      <c r="Y108" s="848"/>
      <c r="Z108" s="848"/>
      <c r="AA108" s="849"/>
      <c r="AB108" s="846"/>
      <c r="AC108" s="847"/>
      <c r="AD108" s="807"/>
      <c r="AE108" s="808"/>
      <c r="AF108" s="811" t="s">
        <v>36</v>
      </c>
      <c r="AG108" s="812"/>
      <c r="AH108" s="813" t="s">
        <v>392</v>
      </c>
      <c r="AI108" s="813"/>
      <c r="AJ108" s="813"/>
      <c r="AK108" s="813"/>
      <c r="AL108" s="813"/>
      <c r="AM108" s="813"/>
      <c r="AN108" s="813"/>
      <c r="AO108" s="813"/>
      <c r="AP108" s="813"/>
      <c r="AQ108" s="813"/>
      <c r="AR108" s="813"/>
      <c r="AS108" s="814"/>
      <c r="AT108" s="834"/>
      <c r="AU108" s="835"/>
      <c r="AV108" s="805"/>
      <c r="AW108" s="806"/>
      <c r="AX108" s="834" t="s">
        <v>7</v>
      </c>
      <c r="AY108" s="850"/>
      <c r="AZ108" s="88"/>
      <c r="BA108" s="89"/>
      <c r="BB108" s="90"/>
      <c r="BC108" s="88"/>
      <c r="BD108" s="89"/>
      <c r="BE108" s="91"/>
    </row>
    <row r="109" spans="1:57" ht="15" customHeight="1">
      <c r="A109" s="4"/>
      <c r="B109" s="1132" t="s">
        <v>341</v>
      </c>
      <c r="C109" s="1132"/>
      <c r="D109" s="1132"/>
      <c r="E109" s="1132"/>
      <c r="F109" s="1132"/>
      <c r="G109" s="1132"/>
      <c r="H109" s="1132"/>
      <c r="I109" s="1132"/>
      <c r="J109" s="1132"/>
      <c r="K109" s="1132"/>
      <c r="L109" s="1132"/>
      <c r="M109" s="1132"/>
      <c r="N109" s="1132"/>
      <c r="O109" s="1132"/>
      <c r="P109" s="1132"/>
      <c r="Q109" s="1132"/>
      <c r="R109" s="1132"/>
      <c r="S109" s="1132"/>
      <c r="T109" s="1132"/>
      <c r="U109" s="1132"/>
      <c r="V109" s="1132"/>
      <c r="W109" s="1132"/>
      <c r="X109" s="1132"/>
      <c r="Y109" s="1132"/>
      <c r="Z109" s="1132"/>
      <c r="AA109" s="1132"/>
      <c r="AB109" s="1132"/>
      <c r="AC109" s="1132"/>
      <c r="AD109" s="1132"/>
      <c r="AE109" s="1132"/>
      <c r="AF109" s="1132"/>
      <c r="AG109" s="1132"/>
      <c r="AH109" s="1132"/>
      <c r="AI109" s="1132"/>
      <c r="AJ109" s="1132"/>
      <c r="AK109" s="1132"/>
      <c r="AL109" s="1132"/>
      <c r="AM109" s="1132"/>
      <c r="AN109" s="1132"/>
      <c r="AO109" s="1132"/>
      <c r="AP109" s="1132"/>
      <c r="AQ109" s="1132"/>
      <c r="AR109" s="1132"/>
      <c r="AS109" s="1132"/>
      <c r="AT109" s="1132"/>
      <c r="AU109" s="1132"/>
      <c r="AV109" s="1132"/>
      <c r="AW109" s="1132"/>
      <c r="AX109" s="1132"/>
      <c r="AY109" s="1132"/>
      <c r="AZ109" s="1132"/>
      <c r="BA109" s="1132"/>
      <c r="BB109" s="1132"/>
      <c r="BC109" s="1132"/>
      <c r="BD109" s="1132"/>
      <c r="BE109" s="1132"/>
    </row>
    <row r="110" spans="1:57" ht="15" customHeight="1">
      <c r="A110" s="875" t="s">
        <v>120</v>
      </c>
      <c r="B110" s="875"/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5"/>
      <c r="O110" s="875"/>
      <c r="P110" s="875"/>
      <c r="Q110" s="875"/>
      <c r="R110" s="875"/>
      <c r="S110" s="875"/>
      <c r="T110" s="875"/>
      <c r="U110" s="875"/>
      <c r="V110" s="875"/>
      <c r="W110" s="875"/>
      <c r="X110" s="875"/>
      <c r="Y110" s="875"/>
      <c r="Z110" s="875"/>
      <c r="AA110" s="875"/>
      <c r="AB110" s="875"/>
      <c r="AC110" s="875"/>
      <c r="AD110" s="875"/>
      <c r="AE110" s="875"/>
      <c r="AF110" s="875"/>
      <c r="AG110" s="875"/>
      <c r="AH110" s="875"/>
      <c r="AI110" s="875"/>
      <c r="AJ110" s="875"/>
      <c r="AK110" s="875"/>
      <c r="AL110" s="875"/>
      <c r="AM110" s="875"/>
      <c r="AN110" s="875"/>
      <c r="AO110" s="875"/>
      <c r="AP110" s="875"/>
      <c r="AQ110" s="875"/>
      <c r="AR110" s="875"/>
      <c r="AS110" s="875"/>
      <c r="AT110" s="875"/>
      <c r="AU110" s="875"/>
      <c r="AV110" s="875"/>
      <c r="AW110" s="875"/>
      <c r="AX110" s="875"/>
      <c r="AY110" s="875"/>
      <c r="AZ110" s="875"/>
      <c r="BA110" s="875"/>
      <c r="BB110" s="875"/>
      <c r="BC110" s="875"/>
      <c r="BD110" s="875"/>
      <c r="BE110" s="875"/>
    </row>
    <row r="111" spans="1:57" ht="15" customHeight="1">
      <c r="A111" s="69"/>
      <c r="B111" s="1055" t="s">
        <v>121</v>
      </c>
      <c r="C111" s="1055" t="s">
        <v>121</v>
      </c>
      <c r="D111" s="1055" t="s">
        <v>121</v>
      </c>
      <c r="E111" s="1055" t="s">
        <v>121</v>
      </c>
      <c r="F111" s="1055" t="s">
        <v>121</v>
      </c>
      <c r="G111" s="1055" t="s">
        <v>121</v>
      </c>
      <c r="H111" s="1055" t="s">
        <v>121</v>
      </c>
      <c r="I111" s="1055" t="s">
        <v>121</v>
      </c>
      <c r="J111" s="1055" t="s">
        <v>121</v>
      </c>
      <c r="K111" s="1055" t="s">
        <v>121</v>
      </c>
      <c r="L111" s="1055" t="s">
        <v>121</v>
      </c>
      <c r="M111" s="1055" t="s">
        <v>121</v>
      </c>
      <c r="N111" s="1055" t="s">
        <v>121</v>
      </c>
      <c r="O111" s="1055" t="s">
        <v>121</v>
      </c>
      <c r="P111" s="1055" t="s">
        <v>121</v>
      </c>
      <c r="Q111" s="1055" t="s">
        <v>121</v>
      </c>
      <c r="R111" s="1055" t="s">
        <v>121</v>
      </c>
      <c r="S111" s="1055" t="s">
        <v>121</v>
      </c>
      <c r="T111" s="1055" t="s">
        <v>121</v>
      </c>
      <c r="U111" s="1055" t="s">
        <v>121</v>
      </c>
      <c r="V111" s="1055" t="s">
        <v>121</v>
      </c>
      <c r="W111" s="1055" t="s">
        <v>121</v>
      </c>
      <c r="X111" s="1055" t="s">
        <v>121</v>
      </c>
      <c r="Y111" s="1055" t="s">
        <v>121</v>
      </c>
      <c r="Z111" s="1055" t="s">
        <v>121</v>
      </c>
      <c r="AA111" s="1055" t="s">
        <v>121</v>
      </c>
      <c r="AB111" s="1055" t="s">
        <v>121</v>
      </c>
      <c r="AC111" s="1055" t="s">
        <v>121</v>
      </c>
      <c r="AD111" s="1055" t="s">
        <v>121</v>
      </c>
      <c r="AE111" s="1055" t="s">
        <v>121</v>
      </c>
      <c r="AF111" s="1055" t="s">
        <v>121</v>
      </c>
      <c r="AG111" s="1055" t="s">
        <v>121</v>
      </c>
      <c r="AH111" s="1055" t="s">
        <v>121</v>
      </c>
      <c r="AI111" s="1055" t="s">
        <v>121</v>
      </c>
      <c r="AJ111" s="1055" t="s">
        <v>121</v>
      </c>
      <c r="AK111" s="1055" t="s">
        <v>121</v>
      </c>
      <c r="AL111" s="1055" t="s">
        <v>121</v>
      </c>
      <c r="AM111" s="1055" t="s">
        <v>121</v>
      </c>
      <c r="AN111" s="1055" t="s">
        <v>121</v>
      </c>
      <c r="AO111" s="1055" t="s">
        <v>121</v>
      </c>
      <c r="AP111" s="1055" t="s">
        <v>121</v>
      </c>
      <c r="AQ111" s="1055" t="s">
        <v>121</v>
      </c>
      <c r="AR111" s="1055" t="s">
        <v>121</v>
      </c>
      <c r="AS111" s="1055" t="s">
        <v>121</v>
      </c>
      <c r="AT111" s="1055" t="s">
        <v>121</v>
      </c>
      <c r="AU111" s="1055" t="s">
        <v>121</v>
      </c>
      <c r="AV111" s="1055" t="s">
        <v>121</v>
      </c>
      <c r="AW111" s="1055" t="s">
        <v>121</v>
      </c>
      <c r="AX111" s="1055" t="s">
        <v>121</v>
      </c>
      <c r="AY111" s="1055" t="s">
        <v>121</v>
      </c>
      <c r="AZ111" s="1055" t="s">
        <v>121</v>
      </c>
      <c r="BA111" s="1055" t="s">
        <v>121</v>
      </c>
      <c r="BB111" s="1055" t="s">
        <v>121</v>
      </c>
      <c r="BC111" s="1055" t="s">
        <v>121</v>
      </c>
      <c r="BD111" s="1055" t="s">
        <v>121</v>
      </c>
      <c r="BE111" s="1055" t="s">
        <v>121</v>
      </c>
    </row>
    <row r="112" spans="1:57" ht="15" customHeight="1" thickBot="1">
      <c r="A112" s="4"/>
      <c r="B112" s="1051" t="s">
        <v>19</v>
      </c>
      <c r="C112" s="1051"/>
      <c r="D112" s="1051"/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1"/>
      <c r="O112" s="1051"/>
      <c r="P112" s="1051"/>
      <c r="Q112" s="1051"/>
      <c r="R112" s="1051"/>
      <c r="S112" s="1051"/>
      <c r="T112" s="1051"/>
      <c r="U112" s="1051"/>
      <c r="V112" s="1051"/>
      <c r="W112" s="1051"/>
      <c r="X112" s="1051"/>
      <c r="Y112" s="1051"/>
      <c r="Z112" s="1051"/>
      <c r="AA112" s="1051"/>
      <c r="AB112" s="1051"/>
      <c r="AC112" s="1051"/>
      <c r="AD112" s="1051"/>
      <c r="AE112" s="1051"/>
      <c r="AF112" s="1051"/>
      <c r="AG112" s="1051"/>
      <c r="AH112" s="1051"/>
      <c r="AI112" s="1051"/>
      <c r="AJ112" s="1051"/>
      <c r="AK112" s="1051"/>
      <c r="AL112" s="1051"/>
      <c r="AM112" s="1051"/>
      <c r="AN112" s="1051"/>
      <c r="AO112" s="1051"/>
      <c r="AP112" s="1051"/>
      <c r="AQ112" s="1051"/>
      <c r="AR112" s="1051"/>
      <c r="AS112" s="1051"/>
      <c r="AT112" s="1051"/>
      <c r="AU112" s="1051"/>
      <c r="AV112" s="1051"/>
      <c r="AW112" s="1051"/>
      <c r="AX112" s="1051"/>
      <c r="AY112" s="1051"/>
      <c r="AZ112" s="1051"/>
      <c r="BA112" s="1051"/>
      <c r="BB112" s="1051"/>
      <c r="BC112" s="1051"/>
      <c r="BD112" s="1051"/>
      <c r="BE112" s="1051"/>
    </row>
    <row r="113" spans="1:57" ht="15" customHeight="1" thickBot="1">
      <c r="A113" s="4"/>
      <c r="B113" s="1170" t="s">
        <v>541</v>
      </c>
      <c r="C113" s="1170"/>
      <c r="D113" s="1170"/>
      <c r="E113" s="1170"/>
      <c r="F113" s="1170"/>
      <c r="G113" s="1170"/>
      <c r="H113" s="1170"/>
      <c r="I113" s="1170"/>
      <c r="J113" s="1170"/>
      <c r="K113" s="1170"/>
      <c r="L113" s="1170"/>
      <c r="M113" s="1170"/>
      <c r="N113" s="1170"/>
      <c r="O113" s="264" t="s">
        <v>542</v>
      </c>
      <c r="P113" s="648"/>
      <c r="Q113" s="648"/>
      <c r="R113" s="648"/>
      <c r="S113" s="648"/>
      <c r="T113" s="648"/>
      <c r="U113" s="648"/>
      <c r="V113" s="648"/>
      <c r="W113" s="648"/>
      <c r="X113" s="648"/>
      <c r="Y113" s="648"/>
      <c r="Z113" s="648"/>
      <c r="AA113" s="648"/>
      <c r="AB113" s="648"/>
      <c r="AC113" s="648"/>
      <c r="AD113" s="648"/>
      <c r="AE113" s="648"/>
      <c r="AF113" s="648"/>
      <c r="AG113" s="648"/>
      <c r="AH113" s="648"/>
      <c r="AI113" s="648"/>
      <c r="AJ113" s="648"/>
      <c r="AK113" s="648"/>
      <c r="AL113" s="648"/>
      <c r="AM113" s="648"/>
      <c r="AN113" s="648"/>
      <c r="AO113" s="648"/>
      <c r="AP113" s="648"/>
      <c r="AQ113" s="648"/>
      <c r="AR113" s="648"/>
      <c r="AS113" s="648"/>
      <c r="AT113" s="1171" t="s">
        <v>543</v>
      </c>
      <c r="AU113" s="1172"/>
      <c r="AV113" s="1172"/>
      <c r="AW113" s="1172"/>
      <c r="AX113" s="1172"/>
      <c r="AY113" s="1172"/>
      <c r="AZ113" s="1172"/>
      <c r="BA113" s="1172"/>
      <c r="BB113" s="1172"/>
      <c r="BC113" s="1172"/>
      <c r="BD113" s="1172"/>
      <c r="BE113" s="1173"/>
    </row>
    <row r="114" spans="1:57" ht="15" customHeight="1">
      <c r="A114" s="70"/>
      <c r="B114" s="900"/>
      <c r="C114" s="901"/>
      <c r="D114" s="904" t="s">
        <v>20</v>
      </c>
      <c r="E114" s="905"/>
      <c r="F114" s="905"/>
      <c r="G114" s="905"/>
      <c r="H114" s="906"/>
      <c r="I114" s="910" t="s">
        <v>21</v>
      </c>
      <c r="J114" s="911"/>
      <c r="K114" s="911"/>
      <c r="L114" s="911"/>
      <c r="M114" s="911"/>
      <c r="N114" s="912"/>
      <c r="O114" s="1052" t="s">
        <v>22</v>
      </c>
      <c r="P114" s="917"/>
      <c r="Q114" s="917"/>
      <c r="R114" s="918"/>
      <c r="S114" s="922" t="s">
        <v>23</v>
      </c>
      <c r="T114" s="923"/>
      <c r="U114" s="923"/>
      <c r="V114" s="923"/>
      <c r="W114" s="923"/>
      <c r="X114" s="923"/>
      <c r="Y114" s="923"/>
      <c r="Z114" s="923"/>
      <c r="AA114" s="924"/>
      <c r="AB114" s="925" t="s">
        <v>24</v>
      </c>
      <c r="AC114" s="926"/>
      <c r="AD114" s="926"/>
      <c r="AE114" s="927"/>
      <c r="AF114" s="925" t="s">
        <v>25</v>
      </c>
      <c r="AG114" s="926"/>
      <c r="AH114" s="926"/>
      <c r="AI114" s="926"/>
      <c r="AJ114" s="926"/>
      <c r="AK114" s="926"/>
      <c r="AL114" s="926"/>
      <c r="AM114" s="926"/>
      <c r="AN114" s="926"/>
      <c r="AO114" s="926"/>
      <c r="AP114" s="926"/>
      <c r="AQ114" s="926"/>
      <c r="AR114" s="926"/>
      <c r="AS114" s="931"/>
      <c r="AT114" s="895" t="s">
        <v>26</v>
      </c>
      <c r="AU114" s="895"/>
      <c r="AV114" s="895"/>
      <c r="AW114" s="895"/>
      <c r="AX114" s="895"/>
      <c r="AY114" s="896"/>
      <c r="AZ114" s="935" t="s">
        <v>27</v>
      </c>
      <c r="BA114" s="936"/>
      <c r="BB114" s="1053"/>
      <c r="BC114" s="1053"/>
      <c r="BD114" s="1053"/>
      <c r="BE114" s="1054"/>
    </row>
    <row r="115" spans="1:57" ht="15" customHeight="1" thickBot="1">
      <c r="A115" s="70"/>
      <c r="B115" s="902"/>
      <c r="C115" s="903"/>
      <c r="D115" s="907"/>
      <c r="E115" s="908"/>
      <c r="F115" s="908"/>
      <c r="G115" s="908"/>
      <c r="H115" s="909"/>
      <c r="I115" s="913"/>
      <c r="J115" s="914"/>
      <c r="K115" s="914"/>
      <c r="L115" s="914"/>
      <c r="M115" s="914"/>
      <c r="N115" s="915"/>
      <c r="O115" s="919"/>
      <c r="P115" s="920"/>
      <c r="Q115" s="920"/>
      <c r="R115" s="921"/>
      <c r="S115" s="842"/>
      <c r="T115" s="843"/>
      <c r="U115" s="843"/>
      <c r="V115" s="843"/>
      <c r="W115" s="843"/>
      <c r="X115" s="843"/>
      <c r="Y115" s="843"/>
      <c r="Z115" s="843"/>
      <c r="AA115" s="844"/>
      <c r="AB115" s="928"/>
      <c r="AC115" s="929"/>
      <c r="AD115" s="929"/>
      <c r="AE115" s="930"/>
      <c r="AF115" s="928"/>
      <c r="AG115" s="929"/>
      <c r="AH115" s="929"/>
      <c r="AI115" s="929"/>
      <c r="AJ115" s="929"/>
      <c r="AK115" s="929"/>
      <c r="AL115" s="929"/>
      <c r="AM115" s="929"/>
      <c r="AN115" s="929"/>
      <c r="AO115" s="929"/>
      <c r="AP115" s="929"/>
      <c r="AQ115" s="929"/>
      <c r="AR115" s="929"/>
      <c r="AS115" s="932"/>
      <c r="AT115" s="887" t="s">
        <v>122</v>
      </c>
      <c r="AU115" s="887"/>
      <c r="AV115" s="889" t="s">
        <v>123</v>
      </c>
      <c r="AW115" s="888"/>
      <c r="AX115" s="887" t="s">
        <v>124</v>
      </c>
      <c r="AY115" s="890"/>
      <c r="AZ115" s="891" t="s">
        <v>31</v>
      </c>
      <c r="BA115" s="892"/>
      <c r="BB115" s="893"/>
      <c r="BC115" s="892" t="s">
        <v>32</v>
      </c>
      <c r="BD115" s="892"/>
      <c r="BE115" s="894"/>
    </row>
    <row r="116" spans="1:57" ht="15" customHeight="1">
      <c r="A116" s="70"/>
      <c r="B116" s="1056" t="s">
        <v>125</v>
      </c>
      <c r="C116" s="1057"/>
      <c r="D116" s="904" t="s">
        <v>34</v>
      </c>
      <c r="E116" s="905"/>
      <c r="F116" s="905"/>
      <c r="G116" s="905"/>
      <c r="H116" s="906"/>
      <c r="I116" s="904" t="s">
        <v>128</v>
      </c>
      <c r="J116" s="905"/>
      <c r="K116" s="905"/>
      <c r="L116" s="905"/>
      <c r="M116" s="905"/>
      <c r="N116" s="906"/>
      <c r="O116" s="952" t="s">
        <v>36</v>
      </c>
      <c r="P116" s="953"/>
      <c r="Q116" s="895" t="s">
        <v>37</v>
      </c>
      <c r="R116" s="896"/>
      <c r="S116" s="897" t="s">
        <v>36</v>
      </c>
      <c r="T116" s="898"/>
      <c r="U116" s="1062" t="s">
        <v>126</v>
      </c>
      <c r="V116" s="1062"/>
      <c r="W116" s="1062"/>
      <c r="X116" s="1062"/>
      <c r="Y116" s="1062"/>
      <c r="Z116" s="1062"/>
      <c r="AA116" s="1063"/>
      <c r="AB116" s="1069"/>
      <c r="AC116" s="1070"/>
      <c r="AD116" s="1071"/>
      <c r="AE116" s="1072"/>
      <c r="AF116" s="1073" t="s">
        <v>36</v>
      </c>
      <c r="AG116" s="1074"/>
      <c r="AH116" s="938" t="s">
        <v>127</v>
      </c>
      <c r="AI116" s="938"/>
      <c r="AJ116" s="938"/>
      <c r="AK116" s="938"/>
      <c r="AL116" s="938"/>
      <c r="AM116" s="938"/>
      <c r="AN116" s="938"/>
      <c r="AO116" s="938"/>
      <c r="AP116" s="938"/>
      <c r="AQ116" s="938"/>
      <c r="AR116" s="938"/>
      <c r="AS116" s="939"/>
      <c r="AT116" s="940" t="s">
        <v>61</v>
      </c>
      <c r="AU116" s="923"/>
      <c r="AV116" s="1075" t="s">
        <v>61</v>
      </c>
      <c r="AW116" s="942"/>
      <c r="AX116" s="923" t="s">
        <v>46</v>
      </c>
      <c r="AY116" s="924"/>
      <c r="AZ116" s="71" t="s">
        <v>36</v>
      </c>
      <c r="BA116" s="72" t="s">
        <v>89</v>
      </c>
      <c r="BB116" s="73"/>
      <c r="BC116" s="71" t="s">
        <v>36</v>
      </c>
      <c r="BD116" s="98" t="s">
        <v>89</v>
      </c>
      <c r="BE116" s="99"/>
    </row>
    <row r="117" spans="1:57" ht="15" customHeight="1">
      <c r="A117" s="70"/>
      <c r="B117" s="1058"/>
      <c r="C117" s="1059"/>
      <c r="D117" s="830" t="s">
        <v>43</v>
      </c>
      <c r="E117" s="824"/>
      <c r="F117" s="824"/>
      <c r="G117" s="824"/>
      <c r="H117" s="825"/>
      <c r="I117" s="831" t="s">
        <v>683</v>
      </c>
      <c r="J117" s="832"/>
      <c r="K117" s="832"/>
      <c r="L117" s="832"/>
      <c r="M117" s="832"/>
      <c r="N117" s="833"/>
      <c r="O117" s="831"/>
      <c r="P117" s="832"/>
      <c r="Q117" s="824"/>
      <c r="R117" s="825"/>
      <c r="S117" s="853" t="s">
        <v>36</v>
      </c>
      <c r="T117" s="854"/>
      <c r="U117" s="1067" t="s">
        <v>102</v>
      </c>
      <c r="V117" s="1067"/>
      <c r="W117" s="1067"/>
      <c r="X117" s="1067"/>
      <c r="Y117" s="1067"/>
      <c r="Z117" s="1067"/>
      <c r="AA117" s="1068"/>
      <c r="AB117" s="801" t="s">
        <v>36</v>
      </c>
      <c r="AC117" s="802"/>
      <c r="AD117" s="1015" t="s">
        <v>37</v>
      </c>
      <c r="AE117" s="1016"/>
      <c r="AF117" s="815" t="s">
        <v>36</v>
      </c>
      <c r="AG117" s="816"/>
      <c r="AH117" s="954" t="s">
        <v>103</v>
      </c>
      <c r="AI117" s="954"/>
      <c r="AJ117" s="954"/>
      <c r="AK117" s="954"/>
      <c r="AL117" s="954"/>
      <c r="AM117" s="954"/>
      <c r="AN117" s="954"/>
      <c r="AO117" s="954"/>
      <c r="AP117" s="954"/>
      <c r="AQ117" s="954"/>
      <c r="AR117" s="954"/>
      <c r="AS117" s="955"/>
      <c r="AT117" s="957" t="s">
        <v>46</v>
      </c>
      <c r="AU117" s="957"/>
      <c r="AV117" s="1066" t="s">
        <v>46</v>
      </c>
      <c r="AW117" s="959"/>
      <c r="AX117" s="957" t="s">
        <v>46</v>
      </c>
      <c r="AY117" s="960"/>
      <c r="AZ117" s="75"/>
      <c r="BA117" s="76"/>
      <c r="BB117" s="73"/>
      <c r="BC117" s="77"/>
      <c r="BD117" s="100"/>
      <c r="BE117" s="99"/>
    </row>
    <row r="118" spans="1:57" ht="15" customHeight="1">
      <c r="A118" s="70"/>
      <c r="B118" s="1058"/>
      <c r="C118" s="1059"/>
      <c r="D118" s="830" t="s">
        <v>47</v>
      </c>
      <c r="E118" s="824"/>
      <c r="F118" s="824"/>
      <c r="G118" s="824"/>
      <c r="H118" s="825"/>
      <c r="I118" s="831"/>
      <c r="J118" s="832"/>
      <c r="K118" s="832"/>
      <c r="L118" s="832"/>
      <c r="M118" s="832"/>
      <c r="N118" s="833"/>
      <c r="O118" s="831"/>
      <c r="P118" s="832"/>
      <c r="Q118" s="832"/>
      <c r="R118" s="833"/>
      <c r="S118" s="853" t="s">
        <v>36</v>
      </c>
      <c r="T118" s="854"/>
      <c r="U118" s="803" t="s">
        <v>93</v>
      </c>
      <c r="V118" s="803"/>
      <c r="W118" s="803"/>
      <c r="X118" s="803"/>
      <c r="Y118" s="803"/>
      <c r="Z118" s="803"/>
      <c r="AA118" s="804"/>
      <c r="AB118" s="815" t="s">
        <v>36</v>
      </c>
      <c r="AC118" s="816"/>
      <c r="AD118" s="824" t="s">
        <v>37</v>
      </c>
      <c r="AE118" s="825"/>
      <c r="AF118" s="853" t="s">
        <v>36</v>
      </c>
      <c r="AG118" s="854"/>
      <c r="AH118" s="954" t="s">
        <v>95</v>
      </c>
      <c r="AI118" s="954"/>
      <c r="AJ118" s="954"/>
      <c r="AK118" s="954"/>
      <c r="AL118" s="954"/>
      <c r="AM118" s="954"/>
      <c r="AN118" s="954"/>
      <c r="AO118" s="954"/>
      <c r="AP118" s="954"/>
      <c r="AQ118" s="954"/>
      <c r="AR118" s="954"/>
      <c r="AS118" s="955"/>
      <c r="AT118" s="957" t="s">
        <v>46</v>
      </c>
      <c r="AU118" s="957"/>
      <c r="AV118" s="1066" t="s">
        <v>46</v>
      </c>
      <c r="AW118" s="959"/>
      <c r="AX118" s="957" t="s">
        <v>46</v>
      </c>
      <c r="AY118" s="960"/>
      <c r="AZ118" s="71" t="s">
        <v>36</v>
      </c>
      <c r="BA118" s="58" t="s">
        <v>3</v>
      </c>
      <c r="BB118" s="78"/>
      <c r="BC118" s="71" t="s">
        <v>36</v>
      </c>
      <c r="BD118" s="9" t="s">
        <v>3</v>
      </c>
      <c r="BE118" s="101"/>
    </row>
    <row r="119" spans="1:57" ht="15" customHeight="1">
      <c r="A119" s="70"/>
      <c r="B119" s="1058"/>
      <c r="C119" s="1059"/>
      <c r="D119" s="961" t="s">
        <v>50</v>
      </c>
      <c r="E119" s="962"/>
      <c r="F119" s="962"/>
      <c r="G119" s="962"/>
      <c r="H119" s="963"/>
      <c r="I119" s="831"/>
      <c r="J119" s="832"/>
      <c r="K119" s="832"/>
      <c r="L119" s="832"/>
      <c r="M119" s="832"/>
      <c r="N119" s="833"/>
      <c r="O119" s="831"/>
      <c r="P119" s="832"/>
      <c r="Q119" s="832"/>
      <c r="R119" s="833"/>
      <c r="S119" s="831"/>
      <c r="T119" s="832"/>
      <c r="U119" s="817"/>
      <c r="V119" s="817"/>
      <c r="W119" s="817"/>
      <c r="X119" s="817"/>
      <c r="Y119" s="817"/>
      <c r="Z119" s="817"/>
      <c r="AA119" s="818"/>
      <c r="AB119" s="815"/>
      <c r="AC119" s="816"/>
      <c r="AD119" s="824"/>
      <c r="AE119" s="825"/>
      <c r="AF119" s="801" t="s">
        <v>36</v>
      </c>
      <c r="AG119" s="802"/>
      <c r="AH119" s="836" t="s">
        <v>129</v>
      </c>
      <c r="AI119" s="836"/>
      <c r="AJ119" s="836"/>
      <c r="AK119" s="836"/>
      <c r="AL119" s="836"/>
      <c r="AM119" s="836"/>
      <c r="AN119" s="836"/>
      <c r="AO119" s="836"/>
      <c r="AP119" s="836"/>
      <c r="AQ119" s="836"/>
      <c r="AR119" s="836"/>
      <c r="AS119" s="837"/>
      <c r="AT119" s="838" t="s">
        <v>46</v>
      </c>
      <c r="AU119" s="838"/>
      <c r="AV119" s="1076" t="s">
        <v>46</v>
      </c>
      <c r="AW119" s="829"/>
      <c r="AX119" s="838" t="s">
        <v>46</v>
      </c>
      <c r="AY119" s="827"/>
      <c r="AZ119" s="80"/>
      <c r="BA119" s="81"/>
      <c r="BB119" s="82"/>
      <c r="BC119" s="80"/>
      <c r="BD119" s="84"/>
      <c r="BE119" s="86"/>
    </row>
    <row r="120" spans="1:57" ht="15" customHeight="1">
      <c r="A120" s="70"/>
      <c r="B120" s="1058"/>
      <c r="C120" s="1059"/>
      <c r="D120" s="830" t="s">
        <v>53</v>
      </c>
      <c r="E120" s="824"/>
      <c r="F120" s="824"/>
      <c r="G120" s="824"/>
      <c r="H120" s="825"/>
      <c r="I120" s="1077"/>
      <c r="J120" s="1078"/>
      <c r="K120" s="1078"/>
      <c r="L120" s="1078"/>
      <c r="M120" s="1078"/>
      <c r="N120" s="1079"/>
      <c r="O120" s="831"/>
      <c r="P120" s="832"/>
      <c r="Q120" s="832"/>
      <c r="R120" s="833"/>
      <c r="S120" s="831"/>
      <c r="T120" s="832"/>
      <c r="U120" s="817"/>
      <c r="V120" s="817"/>
      <c r="W120" s="817"/>
      <c r="X120" s="817"/>
      <c r="Y120" s="817"/>
      <c r="Z120" s="817"/>
      <c r="AA120" s="818"/>
      <c r="AB120" s="976"/>
      <c r="AC120" s="977"/>
      <c r="AD120" s="1018"/>
      <c r="AE120" s="1019"/>
      <c r="AF120" s="815" t="s">
        <v>36</v>
      </c>
      <c r="AG120" s="816"/>
      <c r="AH120" s="803" t="s">
        <v>335</v>
      </c>
      <c r="AI120" s="803"/>
      <c r="AJ120" s="803"/>
      <c r="AK120" s="803"/>
      <c r="AL120" s="803"/>
      <c r="AM120" s="803"/>
      <c r="AN120" s="803"/>
      <c r="AO120" s="803"/>
      <c r="AP120" s="803"/>
      <c r="AQ120" s="803"/>
      <c r="AR120" s="803"/>
      <c r="AS120" s="972"/>
      <c r="AT120" s="832" t="s">
        <v>46</v>
      </c>
      <c r="AU120" s="832"/>
      <c r="AV120" s="1082" t="s">
        <v>46</v>
      </c>
      <c r="AW120" s="995"/>
      <c r="AX120" s="832" t="s">
        <v>46</v>
      </c>
      <c r="AY120" s="833"/>
      <c r="AZ120" s="80"/>
      <c r="BA120" s="84"/>
      <c r="BB120" s="85"/>
      <c r="BC120" s="80"/>
      <c r="BD120" s="81"/>
      <c r="BE120" s="83"/>
    </row>
    <row r="121" spans="1:57" ht="15" customHeight="1">
      <c r="A121" s="4"/>
      <c r="B121" s="1058"/>
      <c r="C121" s="1059"/>
      <c r="D121" s="830" t="s">
        <v>57</v>
      </c>
      <c r="E121" s="824"/>
      <c r="F121" s="824"/>
      <c r="G121" s="824"/>
      <c r="H121" s="825"/>
      <c r="I121" s="831"/>
      <c r="J121" s="832"/>
      <c r="K121" s="832"/>
      <c r="L121" s="832"/>
      <c r="M121" s="832"/>
      <c r="N121" s="833"/>
      <c r="O121" s="830"/>
      <c r="P121" s="824"/>
      <c r="Q121" s="824"/>
      <c r="R121" s="825"/>
      <c r="S121" s="801" t="s">
        <v>36</v>
      </c>
      <c r="T121" s="802"/>
      <c r="U121" s="1080" t="s">
        <v>130</v>
      </c>
      <c r="V121" s="1080"/>
      <c r="W121" s="1080"/>
      <c r="X121" s="1080"/>
      <c r="Y121" s="1080"/>
      <c r="Z121" s="1080"/>
      <c r="AA121" s="1081"/>
      <c r="AB121" s="801" t="s">
        <v>36</v>
      </c>
      <c r="AC121" s="802"/>
      <c r="AD121" s="1015" t="s">
        <v>37</v>
      </c>
      <c r="AE121" s="1016"/>
      <c r="AF121" s="801" t="s">
        <v>36</v>
      </c>
      <c r="AG121" s="802"/>
      <c r="AH121" s="836" t="s">
        <v>131</v>
      </c>
      <c r="AI121" s="836"/>
      <c r="AJ121" s="836"/>
      <c r="AK121" s="836"/>
      <c r="AL121" s="836"/>
      <c r="AM121" s="836"/>
      <c r="AN121" s="836"/>
      <c r="AO121" s="836"/>
      <c r="AP121" s="836"/>
      <c r="AQ121" s="836"/>
      <c r="AR121" s="836"/>
      <c r="AS121" s="837"/>
      <c r="AT121" s="838" t="s">
        <v>46</v>
      </c>
      <c r="AU121" s="838"/>
      <c r="AV121" s="1076" t="s">
        <v>46</v>
      </c>
      <c r="AW121" s="829"/>
      <c r="AX121" s="838" t="s">
        <v>46</v>
      </c>
      <c r="AY121" s="827"/>
      <c r="AZ121" s="80"/>
      <c r="BA121" s="84"/>
      <c r="BB121" s="85"/>
      <c r="BC121" s="80"/>
      <c r="BD121" s="81"/>
      <c r="BE121" s="83"/>
    </row>
    <row r="122" spans="1:57" ht="15" customHeight="1">
      <c r="A122" s="70"/>
      <c r="B122" s="1058"/>
      <c r="C122" s="1059"/>
      <c r="D122" s="830" t="s">
        <v>62</v>
      </c>
      <c r="E122" s="824"/>
      <c r="F122" s="824"/>
      <c r="G122" s="824"/>
      <c r="H122" s="825"/>
      <c r="I122" s="831"/>
      <c r="J122" s="832"/>
      <c r="K122" s="832"/>
      <c r="L122" s="832"/>
      <c r="M122" s="832"/>
      <c r="N122" s="833"/>
      <c r="O122" s="831"/>
      <c r="P122" s="832"/>
      <c r="Q122" s="832"/>
      <c r="R122" s="833"/>
      <c r="S122" s="853" t="s">
        <v>36</v>
      </c>
      <c r="T122" s="854"/>
      <c r="U122" s="809" t="s">
        <v>132</v>
      </c>
      <c r="V122" s="809"/>
      <c r="W122" s="809"/>
      <c r="X122" s="809"/>
      <c r="Y122" s="809"/>
      <c r="Z122" s="809"/>
      <c r="AA122" s="810"/>
      <c r="AB122" s="815" t="s">
        <v>36</v>
      </c>
      <c r="AC122" s="816"/>
      <c r="AD122" s="824" t="s">
        <v>37</v>
      </c>
      <c r="AE122" s="825"/>
      <c r="AF122" s="853" t="s">
        <v>36</v>
      </c>
      <c r="AG122" s="854"/>
      <c r="AH122" s="803" t="s">
        <v>133</v>
      </c>
      <c r="AI122" s="803"/>
      <c r="AJ122" s="803"/>
      <c r="AK122" s="803"/>
      <c r="AL122" s="803"/>
      <c r="AM122" s="803"/>
      <c r="AN122" s="803"/>
      <c r="AO122" s="803"/>
      <c r="AP122" s="803"/>
      <c r="AQ122" s="803"/>
      <c r="AR122" s="803"/>
      <c r="AS122" s="972"/>
      <c r="AT122" s="838" t="s">
        <v>46</v>
      </c>
      <c r="AU122" s="838"/>
      <c r="AV122" s="1076" t="s">
        <v>46</v>
      </c>
      <c r="AW122" s="829"/>
      <c r="AX122" s="838" t="s">
        <v>46</v>
      </c>
      <c r="AY122" s="827"/>
      <c r="AZ122" s="80"/>
      <c r="BA122" s="84"/>
      <c r="BB122" s="85"/>
      <c r="BC122" s="80"/>
      <c r="BD122" s="81"/>
      <c r="BE122" s="83"/>
    </row>
    <row r="123" spans="1:57" ht="15" customHeight="1">
      <c r="A123" s="70"/>
      <c r="B123" s="1058"/>
      <c r="C123" s="1059"/>
      <c r="D123" s="1174" t="s">
        <v>355</v>
      </c>
      <c r="E123" s="1175"/>
      <c r="F123" s="1175"/>
      <c r="G123" s="1175"/>
      <c r="H123" s="1176"/>
      <c r="I123" s="831"/>
      <c r="J123" s="832"/>
      <c r="K123" s="832"/>
      <c r="L123" s="832"/>
      <c r="M123" s="832"/>
      <c r="N123" s="833"/>
      <c r="O123" s="831"/>
      <c r="P123" s="832"/>
      <c r="Q123" s="832"/>
      <c r="R123" s="833"/>
      <c r="S123" s="815" t="s">
        <v>36</v>
      </c>
      <c r="T123" s="816"/>
      <c r="U123" s="809" t="s">
        <v>134</v>
      </c>
      <c r="V123" s="809"/>
      <c r="W123" s="809"/>
      <c r="X123" s="809"/>
      <c r="Y123" s="809"/>
      <c r="Z123" s="809"/>
      <c r="AA123" s="810"/>
      <c r="AB123" s="831"/>
      <c r="AC123" s="832"/>
      <c r="AD123" s="824"/>
      <c r="AE123" s="825"/>
      <c r="AF123" s="801" t="s">
        <v>46</v>
      </c>
      <c r="AG123" s="802"/>
      <c r="AH123" s="851" t="s">
        <v>135</v>
      </c>
      <c r="AI123" s="851"/>
      <c r="AJ123" s="851"/>
      <c r="AK123" s="851"/>
      <c r="AL123" s="851"/>
      <c r="AM123" s="851"/>
      <c r="AN123" s="851"/>
      <c r="AO123" s="851"/>
      <c r="AP123" s="851"/>
      <c r="AQ123" s="851"/>
      <c r="AR123" s="851"/>
      <c r="AS123" s="852"/>
      <c r="AT123" s="838" t="s">
        <v>46</v>
      </c>
      <c r="AU123" s="838"/>
      <c r="AV123" s="1076" t="s">
        <v>46</v>
      </c>
      <c r="AW123" s="829"/>
      <c r="AX123" s="838" t="s">
        <v>46</v>
      </c>
      <c r="AY123" s="827"/>
      <c r="AZ123" s="80"/>
      <c r="BA123" s="84"/>
      <c r="BB123" s="85"/>
      <c r="BC123" s="80"/>
      <c r="BD123" s="84"/>
      <c r="BE123" s="86"/>
    </row>
    <row r="124" spans="1:57" ht="15" customHeight="1">
      <c r="A124" s="70"/>
      <c r="B124" s="1058"/>
      <c r="C124" s="1059"/>
      <c r="D124" s="1174"/>
      <c r="E124" s="1175"/>
      <c r="F124" s="1175"/>
      <c r="G124" s="1175"/>
      <c r="H124" s="1176"/>
      <c r="I124" s="831"/>
      <c r="J124" s="832"/>
      <c r="K124" s="832"/>
      <c r="L124" s="832"/>
      <c r="M124" s="832"/>
      <c r="N124" s="833"/>
      <c r="O124" s="830"/>
      <c r="P124" s="824"/>
      <c r="Q124" s="824"/>
      <c r="R124" s="825"/>
      <c r="S124" s="815" t="s">
        <v>36</v>
      </c>
      <c r="T124" s="816"/>
      <c r="U124" s="817" t="s">
        <v>136</v>
      </c>
      <c r="V124" s="817"/>
      <c r="W124" s="817"/>
      <c r="X124" s="817"/>
      <c r="Y124" s="817"/>
      <c r="Z124" s="817"/>
      <c r="AA124" s="818"/>
      <c r="AB124" s="831"/>
      <c r="AC124" s="832"/>
      <c r="AD124" s="824"/>
      <c r="AE124" s="825"/>
      <c r="AF124" s="801" t="s">
        <v>36</v>
      </c>
      <c r="AG124" s="802"/>
      <c r="AH124" s="836" t="s">
        <v>137</v>
      </c>
      <c r="AI124" s="836"/>
      <c r="AJ124" s="836"/>
      <c r="AK124" s="836"/>
      <c r="AL124" s="836"/>
      <c r="AM124" s="836"/>
      <c r="AN124" s="836"/>
      <c r="AO124" s="836"/>
      <c r="AP124" s="836"/>
      <c r="AQ124" s="836"/>
      <c r="AR124" s="836"/>
      <c r="AS124" s="837"/>
      <c r="AT124" s="838" t="s">
        <v>46</v>
      </c>
      <c r="AU124" s="838"/>
      <c r="AV124" s="1076" t="s">
        <v>46</v>
      </c>
      <c r="AW124" s="829"/>
      <c r="AX124" s="838" t="s">
        <v>46</v>
      </c>
      <c r="AY124" s="827"/>
      <c r="AZ124" s="80"/>
      <c r="BA124" s="84"/>
      <c r="BB124" s="85"/>
      <c r="BC124" s="80"/>
      <c r="BD124" s="84"/>
      <c r="BE124" s="86"/>
    </row>
    <row r="125" spans="1:57" ht="15" customHeight="1">
      <c r="A125" s="70"/>
      <c r="B125" s="1058"/>
      <c r="C125" s="1059"/>
      <c r="D125" s="77"/>
      <c r="E125" s="100"/>
      <c r="F125" s="100"/>
      <c r="G125" s="100"/>
      <c r="H125" s="261"/>
      <c r="I125" s="831"/>
      <c r="J125" s="832"/>
      <c r="K125" s="832"/>
      <c r="L125" s="832"/>
      <c r="M125" s="832"/>
      <c r="N125" s="833"/>
      <c r="O125" s="830"/>
      <c r="P125" s="824"/>
      <c r="Q125" s="824"/>
      <c r="R125" s="825"/>
      <c r="S125" s="815" t="s">
        <v>36</v>
      </c>
      <c r="T125" s="816"/>
      <c r="U125" s="809" t="s">
        <v>138</v>
      </c>
      <c r="V125" s="809"/>
      <c r="W125" s="809"/>
      <c r="X125" s="809"/>
      <c r="Y125" s="809"/>
      <c r="Z125" s="809"/>
      <c r="AA125" s="810"/>
      <c r="AB125" s="1021"/>
      <c r="AC125" s="870"/>
      <c r="AD125" s="1018"/>
      <c r="AE125" s="1019"/>
      <c r="AF125" s="815" t="s">
        <v>36</v>
      </c>
      <c r="AG125" s="816"/>
      <c r="AH125" s="102" t="s">
        <v>139</v>
      </c>
      <c r="AI125" s="95"/>
      <c r="AJ125" s="95"/>
      <c r="AK125" s="95"/>
      <c r="AL125" s="1181"/>
      <c r="AM125" s="1181"/>
      <c r="AN125" s="1181"/>
      <c r="AO125" s="1181"/>
      <c r="AP125" s="1181"/>
      <c r="AQ125" s="1181"/>
      <c r="AR125" s="1181"/>
      <c r="AS125" s="103" t="s">
        <v>140</v>
      </c>
      <c r="AT125" s="838" t="s">
        <v>46</v>
      </c>
      <c r="AU125" s="838"/>
      <c r="AV125" s="1076" t="s">
        <v>46</v>
      </c>
      <c r="AW125" s="829"/>
      <c r="AX125" s="838" t="s">
        <v>46</v>
      </c>
      <c r="AY125" s="827"/>
      <c r="AZ125" s="80"/>
      <c r="BA125" s="84"/>
      <c r="BB125" s="85"/>
      <c r="BC125" s="80"/>
      <c r="BD125" s="84"/>
      <c r="BE125" s="86"/>
    </row>
    <row r="126" spans="1:57" ht="15" customHeight="1">
      <c r="A126" s="70"/>
      <c r="B126" s="1058"/>
      <c r="C126" s="1059"/>
      <c r="D126" s="1177" t="s">
        <v>359</v>
      </c>
      <c r="E126" s="1178"/>
      <c r="F126" s="1178"/>
      <c r="G126" s="1178"/>
      <c r="H126" s="1179"/>
      <c r="I126" s="831"/>
      <c r="J126" s="832"/>
      <c r="K126" s="832"/>
      <c r="L126" s="832"/>
      <c r="M126" s="832"/>
      <c r="N126" s="833"/>
      <c r="O126" s="830"/>
      <c r="P126" s="824"/>
      <c r="Q126" s="824"/>
      <c r="R126" s="825"/>
      <c r="S126" s="853" t="s">
        <v>36</v>
      </c>
      <c r="T126" s="854"/>
      <c r="U126" s="954" t="s">
        <v>106</v>
      </c>
      <c r="V126" s="954"/>
      <c r="W126" s="954"/>
      <c r="X126" s="954"/>
      <c r="Y126" s="954"/>
      <c r="Z126" s="954"/>
      <c r="AA126" s="971"/>
      <c r="AB126" s="815" t="s">
        <v>36</v>
      </c>
      <c r="AC126" s="816"/>
      <c r="AD126" s="824" t="s">
        <v>37</v>
      </c>
      <c r="AE126" s="825"/>
      <c r="AF126" s="853" t="s">
        <v>36</v>
      </c>
      <c r="AG126" s="854"/>
      <c r="AH126" s="954" t="s">
        <v>141</v>
      </c>
      <c r="AI126" s="954"/>
      <c r="AJ126" s="954"/>
      <c r="AK126" s="954"/>
      <c r="AL126" s="954"/>
      <c r="AM126" s="954"/>
      <c r="AN126" s="954"/>
      <c r="AO126" s="954"/>
      <c r="AP126" s="954"/>
      <c r="AQ126" s="954"/>
      <c r="AR126" s="954"/>
      <c r="AS126" s="955"/>
      <c r="AT126" s="957" t="s">
        <v>46</v>
      </c>
      <c r="AU126" s="957"/>
      <c r="AV126" s="1066"/>
      <c r="AW126" s="959"/>
      <c r="AX126" s="957" t="s">
        <v>46</v>
      </c>
      <c r="AY126" s="960"/>
      <c r="AZ126" s="80"/>
      <c r="BA126" s="84"/>
      <c r="BB126" s="85"/>
      <c r="BC126" s="80"/>
      <c r="BD126" s="84"/>
      <c r="BE126" s="86"/>
    </row>
    <row r="127" spans="1:57" ht="15" customHeight="1">
      <c r="A127" s="4"/>
      <c r="B127" s="1058"/>
      <c r="C127" s="1059"/>
      <c r="D127" s="1177"/>
      <c r="E127" s="1178"/>
      <c r="F127" s="1178"/>
      <c r="G127" s="1178"/>
      <c r="H127" s="1179"/>
      <c r="I127" s="831"/>
      <c r="J127" s="832"/>
      <c r="K127" s="832"/>
      <c r="L127" s="832"/>
      <c r="M127" s="832"/>
      <c r="N127" s="833"/>
      <c r="O127" s="830"/>
      <c r="P127" s="824"/>
      <c r="Q127" s="824"/>
      <c r="R127" s="825"/>
      <c r="S127" s="815" t="s">
        <v>36</v>
      </c>
      <c r="T127" s="816"/>
      <c r="U127" s="803" t="s">
        <v>142</v>
      </c>
      <c r="V127" s="803"/>
      <c r="W127" s="803"/>
      <c r="X127" s="803"/>
      <c r="Y127" s="803"/>
      <c r="Z127" s="803"/>
      <c r="AA127" s="804"/>
      <c r="AB127" s="831"/>
      <c r="AC127" s="832"/>
      <c r="AD127" s="824"/>
      <c r="AE127" s="825"/>
      <c r="AF127" s="815" t="s">
        <v>36</v>
      </c>
      <c r="AG127" s="816"/>
      <c r="AH127" s="104" t="s">
        <v>139</v>
      </c>
      <c r="AI127" s="105"/>
      <c r="AJ127" s="105"/>
      <c r="AK127" s="105"/>
      <c r="AL127" s="1180"/>
      <c r="AM127" s="1180"/>
      <c r="AN127" s="1180"/>
      <c r="AO127" s="1180"/>
      <c r="AP127" s="1180"/>
      <c r="AQ127" s="1180"/>
      <c r="AR127" s="1180"/>
      <c r="AS127" s="106" t="s">
        <v>140</v>
      </c>
      <c r="AT127" s="870"/>
      <c r="AU127" s="870"/>
      <c r="AV127" s="1083"/>
      <c r="AW127" s="872"/>
      <c r="AX127" s="870"/>
      <c r="AY127" s="874"/>
      <c r="AZ127" s="80"/>
      <c r="BA127" s="84"/>
      <c r="BB127" s="85"/>
      <c r="BC127" s="80"/>
      <c r="BD127" s="84"/>
      <c r="BE127" s="86"/>
    </row>
    <row r="128" spans="1:57" ht="15" customHeight="1">
      <c r="A128" s="4"/>
      <c r="B128" s="1058"/>
      <c r="C128" s="1059"/>
      <c r="D128" s="1174" t="s">
        <v>356</v>
      </c>
      <c r="E128" s="862"/>
      <c r="F128" s="862"/>
      <c r="G128" s="862"/>
      <c r="H128" s="1009"/>
      <c r="I128" s="831"/>
      <c r="J128" s="832"/>
      <c r="K128" s="832"/>
      <c r="L128" s="832"/>
      <c r="M128" s="832"/>
      <c r="N128" s="833"/>
      <c r="O128" s="830"/>
      <c r="P128" s="824"/>
      <c r="Q128" s="824"/>
      <c r="R128" s="825"/>
      <c r="S128" s="815" t="s">
        <v>36</v>
      </c>
      <c r="T128" s="816"/>
      <c r="U128" s="817" t="s">
        <v>108</v>
      </c>
      <c r="V128" s="817"/>
      <c r="W128" s="817"/>
      <c r="X128" s="817"/>
      <c r="Y128" s="817"/>
      <c r="Z128" s="817"/>
      <c r="AA128" s="818"/>
      <c r="AB128" s="831"/>
      <c r="AC128" s="832"/>
      <c r="AD128" s="824"/>
      <c r="AE128" s="825"/>
      <c r="AF128" s="853" t="s">
        <v>36</v>
      </c>
      <c r="AG128" s="854"/>
      <c r="AH128" s="1043" t="s">
        <v>143</v>
      </c>
      <c r="AI128" s="1043"/>
      <c r="AJ128" s="1043"/>
      <c r="AK128" s="1043"/>
      <c r="AL128" s="1043"/>
      <c r="AM128" s="1043"/>
      <c r="AN128" s="1043"/>
      <c r="AO128" s="1043"/>
      <c r="AP128" s="1043"/>
      <c r="AQ128" s="1043"/>
      <c r="AR128" s="1043"/>
      <c r="AS128" s="1044"/>
      <c r="AT128" s="957" t="s">
        <v>46</v>
      </c>
      <c r="AU128" s="957"/>
      <c r="AV128" s="1066"/>
      <c r="AW128" s="959"/>
      <c r="AX128" s="957" t="s">
        <v>46</v>
      </c>
      <c r="AY128" s="960"/>
      <c r="AZ128" s="80"/>
      <c r="BA128" s="84"/>
      <c r="BB128" s="85"/>
      <c r="BC128" s="80"/>
      <c r="BD128" s="84"/>
      <c r="BE128" s="86"/>
    </row>
    <row r="129" spans="1:57" ht="15" customHeight="1">
      <c r="A129" s="4"/>
      <c r="B129" s="1058"/>
      <c r="C129" s="1059"/>
      <c r="D129" s="1003" t="s">
        <v>233</v>
      </c>
      <c r="E129" s="1004"/>
      <c r="F129" s="1004"/>
      <c r="G129" s="1005"/>
      <c r="H129" s="1005"/>
      <c r="I129" s="831"/>
      <c r="J129" s="832"/>
      <c r="K129" s="832"/>
      <c r="L129" s="832"/>
      <c r="M129" s="832"/>
      <c r="N129" s="833"/>
      <c r="O129" s="830"/>
      <c r="P129" s="824"/>
      <c r="Q129" s="824"/>
      <c r="R129" s="825"/>
      <c r="S129" s="831"/>
      <c r="T129" s="832"/>
      <c r="U129" s="817" t="s">
        <v>110</v>
      </c>
      <c r="V129" s="817"/>
      <c r="W129" s="817"/>
      <c r="X129" s="817"/>
      <c r="Y129" s="817"/>
      <c r="Z129" s="817"/>
      <c r="AA129" s="818"/>
      <c r="AB129" s="831"/>
      <c r="AC129" s="832"/>
      <c r="AD129" s="824"/>
      <c r="AE129" s="825"/>
      <c r="AF129" s="815" t="s">
        <v>36</v>
      </c>
      <c r="AG129" s="816"/>
      <c r="AH129" s="809" t="s">
        <v>139</v>
      </c>
      <c r="AI129" s="809"/>
      <c r="AJ129" s="809"/>
      <c r="AK129" s="809"/>
      <c r="AL129" s="1084"/>
      <c r="AM129" s="1084"/>
      <c r="AN129" s="1084"/>
      <c r="AO129" s="1084"/>
      <c r="AP129" s="1084"/>
      <c r="AQ129" s="1084"/>
      <c r="AR129" s="1084"/>
      <c r="AS129" s="107" t="s">
        <v>140</v>
      </c>
      <c r="AT129" s="870"/>
      <c r="AU129" s="870"/>
      <c r="AV129" s="1083"/>
      <c r="AW129" s="872"/>
      <c r="AX129" s="870"/>
      <c r="AY129" s="874"/>
      <c r="AZ129" s="80"/>
      <c r="BA129" s="84"/>
      <c r="BB129" s="85"/>
      <c r="BC129" s="80"/>
      <c r="BD129" s="84"/>
      <c r="BE129" s="86"/>
    </row>
    <row r="130" spans="1:57" ht="15" customHeight="1">
      <c r="A130" s="4"/>
      <c r="B130" s="1058"/>
      <c r="C130" s="1059"/>
      <c r="D130" s="5"/>
      <c r="E130" s="5"/>
      <c r="F130" s="5"/>
      <c r="G130" s="5"/>
      <c r="H130" s="5"/>
      <c r="I130" s="831"/>
      <c r="J130" s="832"/>
      <c r="K130" s="832"/>
      <c r="L130" s="832"/>
      <c r="M130" s="832"/>
      <c r="N130" s="833"/>
      <c r="O130" s="830"/>
      <c r="P130" s="824"/>
      <c r="Q130" s="824"/>
      <c r="R130" s="825"/>
      <c r="S130" s="815" t="s">
        <v>36</v>
      </c>
      <c r="T130" s="816"/>
      <c r="U130" s="803" t="s">
        <v>684</v>
      </c>
      <c r="V130" s="803"/>
      <c r="W130" s="803"/>
      <c r="X130" s="803"/>
      <c r="Y130" s="803"/>
      <c r="Z130" s="803"/>
      <c r="AA130" s="804"/>
      <c r="AB130" s="831"/>
      <c r="AC130" s="832"/>
      <c r="AD130" s="824"/>
      <c r="AE130" s="825"/>
      <c r="AF130" s="801" t="s">
        <v>36</v>
      </c>
      <c r="AG130" s="802"/>
      <c r="AH130" s="836" t="s">
        <v>114</v>
      </c>
      <c r="AI130" s="836"/>
      <c r="AJ130" s="836"/>
      <c r="AK130" s="836"/>
      <c r="AL130" s="836"/>
      <c r="AM130" s="1046"/>
      <c r="AN130" s="1046"/>
      <c r="AO130" s="1046"/>
      <c r="AP130" s="1046"/>
      <c r="AQ130" s="1085" t="s">
        <v>204</v>
      </c>
      <c r="AR130" s="1086"/>
      <c r="AS130" s="1087"/>
      <c r="AT130" s="838" t="s">
        <v>92</v>
      </c>
      <c r="AU130" s="838"/>
      <c r="AV130" s="1076"/>
      <c r="AW130" s="829"/>
      <c r="AX130" s="838" t="s">
        <v>92</v>
      </c>
      <c r="AY130" s="827"/>
      <c r="AZ130" s="80"/>
      <c r="BA130" s="84"/>
      <c r="BB130" s="85"/>
      <c r="BC130" s="80"/>
      <c r="BD130" s="84"/>
      <c r="BE130" s="86"/>
    </row>
    <row r="131" spans="1:57" ht="15" customHeight="1">
      <c r="A131" s="4"/>
      <c r="B131" s="1058"/>
      <c r="C131" s="1059"/>
      <c r="D131" s="5"/>
      <c r="E131" s="5"/>
      <c r="F131" s="5"/>
      <c r="G131" s="5"/>
      <c r="H131" s="5"/>
      <c r="I131" s="831"/>
      <c r="J131" s="832"/>
      <c r="K131" s="832"/>
      <c r="L131" s="832"/>
      <c r="M131" s="832"/>
      <c r="N131" s="833"/>
      <c r="O131" s="830"/>
      <c r="P131" s="824"/>
      <c r="Q131" s="824"/>
      <c r="R131" s="825"/>
      <c r="S131" s="815" t="s">
        <v>36</v>
      </c>
      <c r="T131" s="816"/>
      <c r="U131" s="803" t="s">
        <v>379</v>
      </c>
      <c r="V131" s="803"/>
      <c r="W131" s="803"/>
      <c r="X131" s="803"/>
      <c r="Y131" s="803"/>
      <c r="Z131" s="803"/>
      <c r="AA131" s="804"/>
      <c r="AB131" s="831"/>
      <c r="AC131" s="832"/>
      <c r="AD131" s="824"/>
      <c r="AE131" s="825"/>
      <c r="AF131" s="853" t="s">
        <v>36</v>
      </c>
      <c r="AG131" s="854"/>
      <c r="AH131" s="108" t="s">
        <v>144</v>
      </c>
      <c r="AI131" s="108"/>
      <c r="AJ131" s="108"/>
      <c r="AK131" s="108"/>
      <c r="AL131" s="108"/>
      <c r="AM131" s="802"/>
      <c r="AN131" s="802"/>
      <c r="AO131" s="802"/>
      <c r="AP131" s="851" t="s">
        <v>145</v>
      </c>
      <c r="AQ131" s="851"/>
      <c r="AR131" s="851"/>
      <c r="AS131" s="852"/>
      <c r="AT131" s="838" t="s">
        <v>46</v>
      </c>
      <c r="AU131" s="838"/>
      <c r="AV131" s="1076"/>
      <c r="AW131" s="829"/>
      <c r="AX131" s="838" t="s">
        <v>92</v>
      </c>
      <c r="AY131" s="827"/>
      <c r="AZ131" s="80"/>
      <c r="BA131" s="84"/>
      <c r="BB131" s="85"/>
      <c r="BC131" s="80"/>
      <c r="BD131" s="84"/>
      <c r="BE131" s="86"/>
    </row>
    <row r="132" spans="1:57" ht="15" customHeight="1">
      <c r="A132" s="4"/>
      <c r="B132" s="1058"/>
      <c r="C132" s="1059"/>
      <c r="D132" s="5"/>
      <c r="E132" s="5"/>
      <c r="F132" s="5"/>
      <c r="G132" s="5"/>
      <c r="H132" s="5"/>
      <c r="I132" s="109"/>
      <c r="J132" s="94"/>
      <c r="K132" s="94"/>
      <c r="L132" s="94"/>
      <c r="M132" s="94"/>
      <c r="N132" s="110"/>
      <c r="O132" s="111"/>
      <c r="P132" s="93"/>
      <c r="Q132" s="93"/>
      <c r="R132" s="112"/>
      <c r="S132" s="815" t="s">
        <v>36</v>
      </c>
      <c r="T132" s="816"/>
      <c r="U132" s="819" t="s">
        <v>116</v>
      </c>
      <c r="V132" s="819"/>
      <c r="W132" s="819"/>
      <c r="X132" s="819"/>
      <c r="Y132" s="819"/>
      <c r="Z132" s="819"/>
      <c r="AA132" s="820"/>
      <c r="AB132" s="109"/>
      <c r="AC132" s="94"/>
      <c r="AD132" s="93"/>
      <c r="AE132" s="112"/>
      <c r="AF132" s="853" t="s">
        <v>36</v>
      </c>
      <c r="AG132" s="854"/>
      <c r="AH132" s="836" t="s">
        <v>682</v>
      </c>
      <c r="AI132" s="836"/>
      <c r="AJ132" s="836"/>
      <c r="AK132" s="836"/>
      <c r="AL132" s="836"/>
      <c r="AM132" s="836"/>
      <c r="AN132" s="836"/>
      <c r="AO132" s="836"/>
      <c r="AP132" s="836"/>
      <c r="AQ132" s="836"/>
      <c r="AR132" s="836"/>
      <c r="AS132" s="837"/>
      <c r="AT132" s="838" t="s">
        <v>92</v>
      </c>
      <c r="AU132" s="838"/>
      <c r="AV132" s="1076"/>
      <c r="AW132" s="829"/>
      <c r="AX132" s="838" t="s">
        <v>92</v>
      </c>
      <c r="AY132" s="827"/>
      <c r="AZ132" s="80"/>
      <c r="BA132" s="84"/>
      <c r="BB132" s="85"/>
      <c r="BC132" s="80"/>
      <c r="BD132" s="84"/>
      <c r="BE132" s="86"/>
    </row>
    <row r="133" spans="1:57" ht="15" customHeight="1">
      <c r="A133" s="4"/>
      <c r="B133" s="1058"/>
      <c r="C133" s="1059"/>
      <c r="D133" s="5"/>
      <c r="E133" s="5"/>
      <c r="F133" s="5"/>
      <c r="G133" s="5"/>
      <c r="H133" s="5"/>
      <c r="I133" s="831"/>
      <c r="J133" s="832"/>
      <c r="K133" s="832"/>
      <c r="L133" s="832"/>
      <c r="M133" s="832"/>
      <c r="N133" s="833"/>
      <c r="O133" s="830"/>
      <c r="P133" s="824"/>
      <c r="Q133" s="824"/>
      <c r="R133" s="825"/>
      <c r="S133" s="815" t="s">
        <v>36</v>
      </c>
      <c r="T133" s="816"/>
      <c r="U133" s="809" t="s">
        <v>87</v>
      </c>
      <c r="V133" s="809"/>
      <c r="W133" s="809"/>
      <c r="X133" s="809"/>
      <c r="Y133" s="809"/>
      <c r="Z133" s="809"/>
      <c r="AA133" s="810"/>
      <c r="AB133" s="831"/>
      <c r="AC133" s="832"/>
      <c r="AD133" s="824"/>
      <c r="AE133" s="825"/>
      <c r="AF133" s="853" t="s">
        <v>36</v>
      </c>
      <c r="AG133" s="854"/>
      <c r="AH133" s="836" t="s">
        <v>117</v>
      </c>
      <c r="AI133" s="836"/>
      <c r="AJ133" s="836"/>
      <c r="AK133" s="836"/>
      <c r="AL133" s="836"/>
      <c r="AM133" s="836"/>
      <c r="AN133" s="836"/>
      <c r="AO133" s="836"/>
      <c r="AP133" s="836"/>
      <c r="AQ133" s="836"/>
      <c r="AR133" s="836"/>
      <c r="AS133" s="837"/>
      <c r="AT133" s="838" t="s">
        <v>46</v>
      </c>
      <c r="AU133" s="838"/>
      <c r="AV133" s="1076"/>
      <c r="AW133" s="829"/>
      <c r="AX133" s="838" t="s">
        <v>92</v>
      </c>
      <c r="AY133" s="827"/>
      <c r="AZ133" s="80"/>
      <c r="BA133" s="84"/>
      <c r="BB133" s="85"/>
      <c r="BC133" s="80"/>
      <c r="BD133" s="84"/>
      <c r="BE133" s="86"/>
    </row>
    <row r="134" spans="1:57" ht="15" customHeight="1">
      <c r="A134" s="4"/>
      <c r="B134" s="1058"/>
      <c r="C134" s="1059"/>
      <c r="D134" s="5"/>
      <c r="E134" s="5"/>
      <c r="F134" s="5"/>
      <c r="G134" s="5"/>
      <c r="H134" s="5"/>
      <c r="I134" s="831"/>
      <c r="J134" s="832"/>
      <c r="K134" s="832"/>
      <c r="L134" s="832"/>
      <c r="M134" s="832"/>
      <c r="N134" s="833"/>
      <c r="O134" s="830"/>
      <c r="P134" s="824"/>
      <c r="Q134" s="832"/>
      <c r="R134" s="833"/>
      <c r="S134" s="831"/>
      <c r="T134" s="832"/>
      <c r="U134" s="803"/>
      <c r="V134" s="803"/>
      <c r="W134" s="803"/>
      <c r="X134" s="803"/>
      <c r="Y134" s="803"/>
      <c r="Z134" s="803"/>
      <c r="AA134" s="804"/>
      <c r="AB134" s="831"/>
      <c r="AC134" s="832"/>
      <c r="AD134" s="824"/>
      <c r="AE134" s="825"/>
      <c r="AF134" s="853" t="s">
        <v>36</v>
      </c>
      <c r="AG134" s="854"/>
      <c r="AH134" s="836" t="s">
        <v>205</v>
      </c>
      <c r="AI134" s="836"/>
      <c r="AJ134" s="836"/>
      <c r="AK134" s="836"/>
      <c r="AL134" s="836"/>
      <c r="AM134" s="836"/>
      <c r="AN134" s="836"/>
      <c r="AO134" s="836"/>
      <c r="AP134" s="836"/>
      <c r="AQ134" s="836"/>
      <c r="AR134" s="836"/>
      <c r="AS134" s="837"/>
      <c r="AT134" s="838" t="s">
        <v>92</v>
      </c>
      <c r="AU134" s="838"/>
      <c r="AV134" s="1076"/>
      <c r="AW134" s="829"/>
      <c r="AX134" s="838" t="s">
        <v>92</v>
      </c>
      <c r="AY134" s="827"/>
      <c r="AZ134" s="80"/>
      <c r="BA134" s="84"/>
      <c r="BB134" s="85"/>
      <c r="BC134" s="80"/>
      <c r="BD134" s="84"/>
      <c r="BE134" s="86"/>
    </row>
    <row r="135" spans="1:57" ht="15" customHeight="1">
      <c r="A135" s="70"/>
      <c r="B135" s="1058"/>
      <c r="C135" s="1059"/>
      <c r="D135" s="114"/>
      <c r="E135" s="115"/>
      <c r="F135" s="115"/>
      <c r="G135" s="115"/>
      <c r="H135" s="116"/>
      <c r="I135" s="109"/>
      <c r="J135" s="94"/>
      <c r="K135" s="94"/>
      <c r="L135" s="94"/>
      <c r="M135" s="94"/>
      <c r="N135" s="110"/>
      <c r="O135" s="111"/>
      <c r="P135" s="93"/>
      <c r="Q135" s="93"/>
      <c r="R135" s="112"/>
      <c r="S135" s="71"/>
      <c r="T135" s="96"/>
      <c r="U135" s="97"/>
      <c r="V135" s="97"/>
      <c r="W135" s="97"/>
      <c r="X135" s="97"/>
      <c r="Y135" s="97"/>
      <c r="Z135" s="97"/>
      <c r="AA135" s="117"/>
      <c r="AB135" s="831"/>
      <c r="AC135" s="832"/>
      <c r="AD135" s="824"/>
      <c r="AE135" s="825"/>
      <c r="AF135" s="801" t="s">
        <v>36</v>
      </c>
      <c r="AG135" s="802"/>
      <c r="AH135" s="851" t="s">
        <v>146</v>
      </c>
      <c r="AI135" s="851"/>
      <c r="AJ135" s="851"/>
      <c r="AK135" s="851"/>
      <c r="AL135" s="851"/>
      <c r="AM135" s="851"/>
      <c r="AN135" s="851"/>
      <c r="AO135" s="851"/>
      <c r="AP135" s="851"/>
      <c r="AQ135" s="851"/>
      <c r="AR135" s="851"/>
      <c r="AS135" s="852"/>
      <c r="AT135" s="838" t="s">
        <v>46</v>
      </c>
      <c r="AU135" s="838"/>
      <c r="AV135" s="1076"/>
      <c r="AW135" s="829"/>
      <c r="AX135" s="838" t="s">
        <v>46</v>
      </c>
      <c r="AY135" s="827"/>
      <c r="AZ135" s="80"/>
      <c r="BA135" s="84"/>
      <c r="BB135" s="85"/>
      <c r="BC135" s="80"/>
      <c r="BD135" s="84"/>
      <c r="BE135" s="86"/>
    </row>
    <row r="136" spans="1:57" ht="15" customHeight="1">
      <c r="A136" s="4"/>
      <c r="B136" s="1058"/>
      <c r="C136" s="1059"/>
      <c r="D136" s="830"/>
      <c r="E136" s="824"/>
      <c r="F136" s="824"/>
      <c r="G136" s="824"/>
      <c r="H136" s="825"/>
      <c r="I136" s="831"/>
      <c r="J136" s="832"/>
      <c r="K136" s="832"/>
      <c r="L136" s="832"/>
      <c r="M136" s="832"/>
      <c r="N136" s="833"/>
      <c r="O136" s="830"/>
      <c r="P136" s="824"/>
      <c r="Q136" s="824"/>
      <c r="R136" s="825"/>
      <c r="S136" s="831"/>
      <c r="T136" s="832"/>
      <c r="U136" s="819"/>
      <c r="V136" s="819"/>
      <c r="W136" s="819"/>
      <c r="X136" s="819"/>
      <c r="Y136" s="819"/>
      <c r="Z136" s="819"/>
      <c r="AA136" s="820"/>
      <c r="AB136" s="831"/>
      <c r="AC136" s="832"/>
      <c r="AD136" s="824"/>
      <c r="AE136" s="825"/>
      <c r="AF136" s="853" t="s">
        <v>36</v>
      </c>
      <c r="AG136" s="854"/>
      <c r="AH136" s="836" t="s">
        <v>147</v>
      </c>
      <c r="AI136" s="836"/>
      <c r="AJ136" s="836"/>
      <c r="AK136" s="836"/>
      <c r="AL136" s="836"/>
      <c r="AM136" s="836"/>
      <c r="AN136" s="836"/>
      <c r="AO136" s="836"/>
      <c r="AP136" s="836"/>
      <c r="AQ136" s="836"/>
      <c r="AR136" s="836"/>
      <c r="AS136" s="837"/>
      <c r="AT136" s="838" t="s">
        <v>46</v>
      </c>
      <c r="AU136" s="838"/>
      <c r="AV136" s="1076"/>
      <c r="AW136" s="829"/>
      <c r="AX136" s="838" t="s">
        <v>46</v>
      </c>
      <c r="AY136" s="827"/>
      <c r="AZ136" s="80"/>
      <c r="BA136" s="84"/>
      <c r="BB136" s="85"/>
      <c r="BC136" s="80"/>
      <c r="BD136" s="84"/>
      <c r="BE136" s="86"/>
    </row>
    <row r="137" spans="1:57" ht="15" customHeight="1">
      <c r="A137" s="4"/>
      <c r="B137" s="1058"/>
      <c r="C137" s="1059"/>
      <c r="D137" s="111"/>
      <c r="E137" s="93"/>
      <c r="F137" s="93"/>
      <c r="G137" s="93"/>
      <c r="H137" s="112"/>
      <c r="I137" s="109"/>
      <c r="J137" s="94"/>
      <c r="K137" s="94"/>
      <c r="L137" s="94"/>
      <c r="M137" s="94"/>
      <c r="N137" s="110"/>
      <c r="O137" s="111"/>
      <c r="P137" s="93"/>
      <c r="Q137" s="93"/>
      <c r="R137" s="112"/>
      <c r="S137" s="118"/>
      <c r="T137" s="119"/>
      <c r="U137" s="120"/>
      <c r="V137" s="120"/>
      <c r="W137" s="120"/>
      <c r="X137" s="120"/>
      <c r="Y137" s="120"/>
      <c r="Z137" s="120"/>
      <c r="AA137" s="121"/>
      <c r="AB137" s="1021"/>
      <c r="AC137" s="870"/>
      <c r="AD137" s="1018"/>
      <c r="AE137" s="1019"/>
      <c r="AF137" s="801" t="s">
        <v>36</v>
      </c>
      <c r="AG137" s="802"/>
      <c r="AH137" s="836" t="s">
        <v>148</v>
      </c>
      <c r="AI137" s="836"/>
      <c r="AJ137" s="836"/>
      <c r="AK137" s="836"/>
      <c r="AL137" s="836"/>
      <c r="AM137" s="836"/>
      <c r="AN137" s="836"/>
      <c r="AO137" s="836"/>
      <c r="AP137" s="836"/>
      <c r="AQ137" s="836"/>
      <c r="AR137" s="836"/>
      <c r="AS137" s="837"/>
      <c r="AT137" s="838" t="s">
        <v>46</v>
      </c>
      <c r="AU137" s="838"/>
      <c r="AV137" s="1076"/>
      <c r="AW137" s="829"/>
      <c r="AX137" s="838" t="s">
        <v>46</v>
      </c>
      <c r="AY137" s="827"/>
      <c r="AZ137" s="80"/>
      <c r="BA137" s="84"/>
      <c r="BB137" s="85"/>
      <c r="BC137" s="80"/>
      <c r="BD137" s="84"/>
      <c r="BE137" s="86"/>
    </row>
    <row r="138" spans="1:57" ht="15" customHeight="1">
      <c r="A138" s="4"/>
      <c r="B138" s="1058"/>
      <c r="C138" s="1059"/>
      <c r="D138" s="830"/>
      <c r="E138" s="824"/>
      <c r="F138" s="824"/>
      <c r="G138" s="824"/>
      <c r="H138" s="825"/>
      <c r="I138" s="1029"/>
      <c r="J138" s="1030"/>
      <c r="K138" s="1030"/>
      <c r="L138" s="1030"/>
      <c r="M138" s="1030"/>
      <c r="N138" s="1031"/>
      <c r="O138" s="1032"/>
      <c r="P138" s="988"/>
      <c r="Q138" s="988"/>
      <c r="R138" s="989"/>
      <c r="S138" s="973" t="s">
        <v>36</v>
      </c>
      <c r="T138" s="974"/>
      <c r="U138" s="1088" t="s">
        <v>149</v>
      </c>
      <c r="V138" s="1088"/>
      <c r="W138" s="1088"/>
      <c r="X138" s="1088"/>
      <c r="Y138" s="1088"/>
      <c r="Z138" s="1088"/>
      <c r="AA138" s="1089"/>
      <c r="AB138" s="973" t="s">
        <v>36</v>
      </c>
      <c r="AC138" s="974"/>
      <c r="AD138" s="988" t="s">
        <v>37</v>
      </c>
      <c r="AE138" s="989"/>
      <c r="AF138" s="973" t="s">
        <v>36</v>
      </c>
      <c r="AG138" s="974"/>
      <c r="AH138" s="1090" t="s">
        <v>150</v>
      </c>
      <c r="AI138" s="1090"/>
      <c r="AJ138" s="1090"/>
      <c r="AK138" s="1090"/>
      <c r="AL138" s="1090"/>
      <c r="AM138" s="1090"/>
      <c r="AN138" s="1090"/>
      <c r="AO138" s="1090"/>
      <c r="AP138" s="1090"/>
      <c r="AQ138" s="1090"/>
      <c r="AR138" s="1090"/>
      <c r="AS138" s="1091"/>
      <c r="AT138" s="1022" t="s">
        <v>46</v>
      </c>
      <c r="AU138" s="1022"/>
      <c r="AV138" s="1092"/>
      <c r="AW138" s="1025"/>
      <c r="AX138" s="1022" t="s">
        <v>46</v>
      </c>
      <c r="AY138" s="1023"/>
      <c r="AZ138" s="122"/>
      <c r="BA138" s="123"/>
      <c r="BB138" s="124"/>
      <c r="BC138" s="122"/>
      <c r="BD138" s="123"/>
      <c r="BE138" s="125"/>
    </row>
    <row r="139" spans="1:57" ht="15" customHeight="1">
      <c r="A139" s="4"/>
      <c r="B139" s="1058"/>
      <c r="C139" s="1059"/>
      <c r="D139" s="1036"/>
      <c r="E139" s="1037"/>
      <c r="F139" s="1037"/>
      <c r="G139" s="1037"/>
      <c r="H139" s="1038"/>
      <c r="I139" s="831" t="s">
        <v>151</v>
      </c>
      <c r="J139" s="832"/>
      <c r="K139" s="832"/>
      <c r="L139" s="832"/>
      <c r="M139" s="832"/>
      <c r="N139" s="833"/>
      <c r="O139" s="815" t="s">
        <v>36</v>
      </c>
      <c r="P139" s="816"/>
      <c r="Q139" s="824" t="s">
        <v>37</v>
      </c>
      <c r="R139" s="825"/>
      <c r="S139" s="815" t="s">
        <v>36</v>
      </c>
      <c r="T139" s="816"/>
      <c r="U139" s="1093" t="s">
        <v>309</v>
      </c>
      <c r="V139" s="1034"/>
      <c r="W139" s="1034"/>
      <c r="X139" s="1034"/>
      <c r="Y139" s="1034"/>
      <c r="Z139" s="1034"/>
      <c r="AA139" s="1035"/>
      <c r="AB139" s="815" t="s">
        <v>36</v>
      </c>
      <c r="AC139" s="816"/>
      <c r="AD139" s="824" t="s">
        <v>37</v>
      </c>
      <c r="AE139" s="825"/>
      <c r="AF139" s="815" t="s">
        <v>36</v>
      </c>
      <c r="AG139" s="816"/>
      <c r="AH139" s="803" t="s">
        <v>152</v>
      </c>
      <c r="AI139" s="803"/>
      <c r="AJ139" s="803"/>
      <c r="AK139" s="803"/>
      <c r="AL139" s="803"/>
      <c r="AM139" s="803"/>
      <c r="AN139" s="803"/>
      <c r="AO139" s="803"/>
      <c r="AP139" s="803"/>
      <c r="AQ139" s="803"/>
      <c r="AR139" s="803"/>
      <c r="AS139" s="972"/>
      <c r="AT139" s="870" t="s">
        <v>46</v>
      </c>
      <c r="AU139" s="870"/>
      <c r="AV139" s="1083"/>
      <c r="AW139" s="872"/>
      <c r="AX139" s="870" t="s">
        <v>46</v>
      </c>
      <c r="AY139" s="874"/>
      <c r="AZ139" s="289" t="s">
        <v>36</v>
      </c>
      <c r="BA139" s="311" t="s">
        <v>89</v>
      </c>
      <c r="BB139" s="313"/>
      <c r="BC139" s="289" t="s">
        <v>36</v>
      </c>
      <c r="BD139" s="311" t="s">
        <v>89</v>
      </c>
      <c r="BE139" s="74"/>
    </row>
    <row r="140" spans="1:57" ht="15" customHeight="1">
      <c r="A140" s="4"/>
      <c r="B140" s="1058"/>
      <c r="C140" s="1059"/>
      <c r="D140" s="1036"/>
      <c r="E140" s="1037"/>
      <c r="F140" s="1037"/>
      <c r="G140" s="1037"/>
      <c r="H140" s="1038"/>
      <c r="I140" s="831"/>
      <c r="J140" s="832"/>
      <c r="K140" s="832"/>
      <c r="L140" s="832"/>
      <c r="M140" s="832"/>
      <c r="N140" s="833"/>
      <c r="O140" s="830"/>
      <c r="P140" s="824"/>
      <c r="Q140" s="824"/>
      <c r="R140" s="825"/>
      <c r="S140" s="831"/>
      <c r="T140" s="832"/>
      <c r="U140" s="1094"/>
      <c r="V140" s="1094"/>
      <c r="W140" s="1094"/>
      <c r="X140" s="1094"/>
      <c r="Y140" s="1094"/>
      <c r="Z140" s="1094"/>
      <c r="AA140" s="1095"/>
      <c r="AB140" s="815"/>
      <c r="AC140" s="816"/>
      <c r="AD140" s="824"/>
      <c r="AE140" s="825"/>
      <c r="AF140" s="801" t="s">
        <v>36</v>
      </c>
      <c r="AG140" s="802"/>
      <c r="AH140" s="836" t="s">
        <v>153</v>
      </c>
      <c r="AI140" s="836"/>
      <c r="AJ140" s="836"/>
      <c r="AK140" s="836"/>
      <c r="AL140" s="836"/>
      <c r="AM140" s="836"/>
      <c r="AN140" s="836"/>
      <c r="AO140" s="836"/>
      <c r="AP140" s="836"/>
      <c r="AQ140" s="836"/>
      <c r="AR140" s="836"/>
      <c r="AS140" s="837"/>
      <c r="AT140" s="826" t="s">
        <v>46</v>
      </c>
      <c r="AU140" s="838"/>
      <c r="AV140" s="1076"/>
      <c r="AW140" s="829"/>
      <c r="AX140" s="838" t="s">
        <v>46</v>
      </c>
      <c r="AY140" s="827"/>
      <c r="AZ140" s="80"/>
      <c r="BA140" s="84"/>
      <c r="BB140" s="85"/>
      <c r="BC140" s="80"/>
      <c r="BD140" s="84"/>
      <c r="BE140" s="86"/>
    </row>
    <row r="141" spans="1:57" ht="15" customHeight="1">
      <c r="A141" s="4"/>
      <c r="B141" s="1058"/>
      <c r="C141" s="1059"/>
      <c r="D141" s="1036"/>
      <c r="E141" s="1037"/>
      <c r="F141" s="1037"/>
      <c r="G141" s="1037"/>
      <c r="H141" s="1038"/>
      <c r="I141" s="831"/>
      <c r="J141" s="832"/>
      <c r="K141" s="832"/>
      <c r="L141" s="832"/>
      <c r="M141" s="832"/>
      <c r="N141" s="833"/>
      <c r="O141" s="830"/>
      <c r="P141" s="824"/>
      <c r="Q141" s="824"/>
      <c r="R141" s="825"/>
      <c r="S141" s="831"/>
      <c r="T141" s="832"/>
      <c r="U141" s="803"/>
      <c r="V141" s="803"/>
      <c r="W141" s="803"/>
      <c r="X141" s="803"/>
      <c r="Y141" s="803"/>
      <c r="Z141" s="803"/>
      <c r="AA141" s="804"/>
      <c r="AB141" s="815"/>
      <c r="AC141" s="816"/>
      <c r="AD141" s="988"/>
      <c r="AE141" s="989"/>
      <c r="AF141" s="801" t="s">
        <v>36</v>
      </c>
      <c r="AG141" s="802"/>
      <c r="AH141" s="851" t="s">
        <v>154</v>
      </c>
      <c r="AI141" s="851"/>
      <c r="AJ141" s="851"/>
      <c r="AK141" s="851"/>
      <c r="AL141" s="851"/>
      <c r="AM141" s="851"/>
      <c r="AN141" s="851"/>
      <c r="AO141" s="851"/>
      <c r="AP141" s="851"/>
      <c r="AQ141" s="851"/>
      <c r="AR141" s="851"/>
      <c r="AS141" s="852"/>
      <c r="AT141" s="1026" t="s">
        <v>41</v>
      </c>
      <c r="AU141" s="1022"/>
      <c r="AV141" s="1024"/>
      <c r="AW141" s="1025"/>
      <c r="AX141" s="1022" t="s">
        <v>46</v>
      </c>
      <c r="AY141" s="1023"/>
      <c r="AZ141" s="297" t="s">
        <v>36</v>
      </c>
      <c r="BA141" s="284" t="s">
        <v>3</v>
      </c>
      <c r="BB141" s="208"/>
      <c r="BC141" s="297" t="s">
        <v>36</v>
      </c>
      <c r="BD141" s="284" t="s">
        <v>3</v>
      </c>
      <c r="BE141" s="210"/>
    </row>
    <row r="142" spans="1:57" ht="15" customHeight="1">
      <c r="A142" s="4"/>
      <c r="B142" s="1058"/>
      <c r="C142" s="1059"/>
      <c r="D142" s="1036"/>
      <c r="E142" s="1037"/>
      <c r="F142" s="1037"/>
      <c r="G142" s="1037"/>
      <c r="H142" s="1038"/>
      <c r="I142" s="943" t="s">
        <v>155</v>
      </c>
      <c r="J142" s="944"/>
      <c r="K142" s="944"/>
      <c r="L142" s="944"/>
      <c r="M142" s="944"/>
      <c r="N142" s="945"/>
      <c r="O142" s="946" t="s">
        <v>36</v>
      </c>
      <c r="P142" s="947"/>
      <c r="Q142" s="1096" t="s">
        <v>37</v>
      </c>
      <c r="R142" s="1097"/>
      <c r="S142" s="946" t="s">
        <v>36</v>
      </c>
      <c r="T142" s="947"/>
      <c r="U142" s="1098" t="s">
        <v>78</v>
      </c>
      <c r="V142" s="1098"/>
      <c r="W142" s="1098"/>
      <c r="X142" s="1098"/>
      <c r="Y142" s="1098"/>
      <c r="Z142" s="1098"/>
      <c r="AA142" s="1099"/>
      <c r="AB142" s="946" t="s">
        <v>36</v>
      </c>
      <c r="AC142" s="947"/>
      <c r="AD142" s="824" t="s">
        <v>37</v>
      </c>
      <c r="AE142" s="825"/>
      <c r="AF142" s="946" t="s">
        <v>36</v>
      </c>
      <c r="AG142" s="947"/>
      <c r="AH142" s="986" t="s">
        <v>156</v>
      </c>
      <c r="AI142" s="986"/>
      <c r="AJ142" s="986"/>
      <c r="AK142" s="986"/>
      <c r="AL142" s="986"/>
      <c r="AM142" s="986"/>
      <c r="AN142" s="986"/>
      <c r="AO142" s="986"/>
      <c r="AP142" s="986"/>
      <c r="AQ142" s="986"/>
      <c r="AR142" s="986"/>
      <c r="AS142" s="1105"/>
      <c r="AT142" s="983" t="s">
        <v>46</v>
      </c>
      <c r="AU142" s="832"/>
      <c r="AV142" s="1082"/>
      <c r="AW142" s="995"/>
      <c r="AX142" s="832" t="s">
        <v>46</v>
      </c>
      <c r="AY142" s="833"/>
      <c r="AZ142" s="71" t="s">
        <v>36</v>
      </c>
      <c r="BA142" s="72" t="s">
        <v>89</v>
      </c>
      <c r="BB142" s="73"/>
      <c r="BC142" s="71" t="s">
        <v>36</v>
      </c>
      <c r="BD142" s="72" t="s">
        <v>89</v>
      </c>
      <c r="BE142" s="74"/>
    </row>
    <row r="143" spans="1:57" ht="15" customHeight="1">
      <c r="A143" s="4"/>
      <c r="B143" s="1058"/>
      <c r="C143" s="1059"/>
      <c r="D143" s="1036"/>
      <c r="E143" s="1037"/>
      <c r="F143" s="1037"/>
      <c r="G143" s="1037"/>
      <c r="H143" s="1038"/>
      <c r="I143" s="831"/>
      <c r="J143" s="832"/>
      <c r="K143" s="832"/>
      <c r="L143" s="832"/>
      <c r="M143" s="832"/>
      <c r="N143" s="833"/>
      <c r="O143" s="830"/>
      <c r="P143" s="824"/>
      <c r="Q143" s="824"/>
      <c r="R143" s="825"/>
      <c r="S143" s="976" t="s">
        <v>36</v>
      </c>
      <c r="T143" s="977"/>
      <c r="U143" s="1103" t="s">
        <v>685</v>
      </c>
      <c r="V143" s="1103"/>
      <c r="W143" s="1103"/>
      <c r="X143" s="1103"/>
      <c r="Y143" s="1103"/>
      <c r="Z143" s="1103"/>
      <c r="AA143" s="1104"/>
      <c r="AB143" s="815"/>
      <c r="AC143" s="816"/>
      <c r="AD143" s="824"/>
      <c r="AE143" s="825"/>
      <c r="AF143" s="801" t="s">
        <v>36</v>
      </c>
      <c r="AG143" s="802"/>
      <c r="AH143" s="836" t="s">
        <v>157</v>
      </c>
      <c r="AI143" s="836"/>
      <c r="AJ143" s="836"/>
      <c r="AK143" s="836"/>
      <c r="AL143" s="836"/>
      <c r="AM143" s="836"/>
      <c r="AN143" s="836"/>
      <c r="AO143" s="836"/>
      <c r="AP143" s="836"/>
      <c r="AQ143" s="836"/>
      <c r="AR143" s="836"/>
      <c r="AS143" s="837"/>
      <c r="AT143" s="957" t="s">
        <v>46</v>
      </c>
      <c r="AU143" s="957"/>
      <c r="AV143" s="1066"/>
      <c r="AW143" s="959"/>
      <c r="AX143" s="957" t="s">
        <v>46</v>
      </c>
      <c r="AY143" s="960"/>
      <c r="AZ143" s="75"/>
      <c r="BA143" s="76"/>
      <c r="BB143" s="73"/>
      <c r="BC143" s="77"/>
      <c r="BD143" s="76"/>
      <c r="BE143" s="74"/>
    </row>
    <row r="144" spans="1:57" ht="15" customHeight="1">
      <c r="A144" s="4"/>
      <c r="B144" s="1058"/>
      <c r="C144" s="1059"/>
      <c r="D144" s="1036"/>
      <c r="E144" s="1037"/>
      <c r="F144" s="1037"/>
      <c r="G144" s="1037"/>
      <c r="H144" s="1038"/>
      <c r="I144" s="1100" t="s">
        <v>158</v>
      </c>
      <c r="J144" s="1101"/>
      <c r="K144" s="1101"/>
      <c r="L144" s="1101"/>
      <c r="M144" s="1101"/>
      <c r="N144" s="1102"/>
      <c r="O144" s="830"/>
      <c r="P144" s="824"/>
      <c r="Q144" s="824"/>
      <c r="R144" s="825"/>
      <c r="S144" s="815" t="s">
        <v>36</v>
      </c>
      <c r="T144" s="816"/>
      <c r="U144" s="1103" t="s">
        <v>159</v>
      </c>
      <c r="V144" s="1103"/>
      <c r="W144" s="1103"/>
      <c r="X144" s="1103"/>
      <c r="Y144" s="1103"/>
      <c r="Z144" s="1103"/>
      <c r="AA144" s="1104"/>
      <c r="AB144" s="831"/>
      <c r="AC144" s="832"/>
      <c r="AD144" s="824"/>
      <c r="AE144" s="825"/>
      <c r="AF144" s="801" t="s">
        <v>36</v>
      </c>
      <c r="AG144" s="802"/>
      <c r="AH144" s="803" t="s">
        <v>160</v>
      </c>
      <c r="AI144" s="803"/>
      <c r="AJ144" s="803"/>
      <c r="AK144" s="803"/>
      <c r="AL144" s="803"/>
      <c r="AM144" s="802"/>
      <c r="AN144" s="802"/>
      <c r="AO144" s="809" t="s">
        <v>161</v>
      </c>
      <c r="AP144" s="809"/>
      <c r="AQ144" s="809"/>
      <c r="AR144" s="809"/>
      <c r="AS144" s="1106"/>
      <c r="AT144" s="957" t="s">
        <v>46</v>
      </c>
      <c r="AU144" s="957"/>
      <c r="AV144" s="1066"/>
      <c r="AW144" s="959"/>
      <c r="AX144" s="957" t="s">
        <v>46</v>
      </c>
      <c r="AY144" s="960"/>
      <c r="AZ144" s="71" t="s">
        <v>36</v>
      </c>
      <c r="BA144" s="58" t="s">
        <v>3</v>
      </c>
      <c r="BB144" s="78"/>
      <c r="BC144" s="71" t="s">
        <v>36</v>
      </c>
      <c r="BD144" s="58" t="s">
        <v>3</v>
      </c>
      <c r="BE144" s="79"/>
    </row>
    <row r="145" spans="1:57" ht="15" customHeight="1">
      <c r="A145" s="4"/>
      <c r="B145" s="1058"/>
      <c r="C145" s="1059"/>
      <c r="D145" s="1036"/>
      <c r="E145" s="1037"/>
      <c r="F145" s="1037"/>
      <c r="G145" s="1037"/>
      <c r="H145" s="1038"/>
      <c r="I145" s="1100"/>
      <c r="J145" s="1101"/>
      <c r="K145" s="1101"/>
      <c r="L145" s="1101"/>
      <c r="M145" s="1101"/>
      <c r="N145" s="1102"/>
      <c r="O145" s="830"/>
      <c r="P145" s="824"/>
      <c r="Q145" s="824"/>
      <c r="R145" s="825"/>
      <c r="S145" s="801" t="s">
        <v>36</v>
      </c>
      <c r="T145" s="802"/>
      <c r="U145" s="1080" t="s">
        <v>136</v>
      </c>
      <c r="V145" s="1080"/>
      <c r="W145" s="1080"/>
      <c r="X145" s="1080"/>
      <c r="Y145" s="1080"/>
      <c r="Z145" s="1080"/>
      <c r="AA145" s="1081"/>
      <c r="AB145" s="831"/>
      <c r="AC145" s="832"/>
      <c r="AD145" s="824"/>
      <c r="AE145" s="825"/>
      <c r="AF145" s="801" t="s">
        <v>36</v>
      </c>
      <c r="AG145" s="802"/>
      <c r="AH145" s="836" t="s">
        <v>162</v>
      </c>
      <c r="AI145" s="836"/>
      <c r="AJ145" s="836"/>
      <c r="AK145" s="836"/>
      <c r="AL145" s="836"/>
      <c r="AM145" s="836"/>
      <c r="AN145" s="836"/>
      <c r="AO145" s="836"/>
      <c r="AP145" s="836"/>
      <c r="AQ145" s="836"/>
      <c r="AR145" s="836"/>
      <c r="AS145" s="837"/>
      <c r="AT145" s="838" t="s">
        <v>46</v>
      </c>
      <c r="AU145" s="838"/>
      <c r="AV145" s="1076"/>
      <c r="AW145" s="829"/>
      <c r="AX145" s="838" t="s">
        <v>46</v>
      </c>
      <c r="AY145" s="827"/>
      <c r="AZ145" s="80"/>
      <c r="BA145" s="81"/>
      <c r="BB145" s="82"/>
      <c r="BC145" s="80"/>
      <c r="BD145" s="81"/>
      <c r="BE145" s="83"/>
    </row>
    <row r="146" spans="1:57" ht="15" customHeight="1">
      <c r="A146" s="4"/>
      <c r="B146" s="1058"/>
      <c r="C146" s="1059"/>
      <c r="D146" s="1036"/>
      <c r="E146" s="1037"/>
      <c r="F146" s="1037"/>
      <c r="G146" s="1037"/>
      <c r="H146" s="1038"/>
      <c r="I146" s="1100"/>
      <c r="J146" s="1101"/>
      <c r="K146" s="1101"/>
      <c r="L146" s="1101"/>
      <c r="M146" s="1101"/>
      <c r="N146" s="1102"/>
      <c r="O146" s="830"/>
      <c r="P146" s="824"/>
      <c r="Q146" s="824"/>
      <c r="R146" s="825"/>
      <c r="S146" s="801" t="s">
        <v>36</v>
      </c>
      <c r="T146" s="802"/>
      <c r="U146" s="1043" t="s">
        <v>163</v>
      </c>
      <c r="V146" s="1043"/>
      <c r="W146" s="1043"/>
      <c r="X146" s="1043"/>
      <c r="Y146" s="1043"/>
      <c r="Z146" s="1043"/>
      <c r="AA146" s="1107"/>
      <c r="AB146" s="831"/>
      <c r="AC146" s="832"/>
      <c r="AD146" s="824"/>
      <c r="AE146" s="825"/>
      <c r="AF146" s="801" t="s">
        <v>36</v>
      </c>
      <c r="AG146" s="802"/>
      <c r="AH146" s="803" t="s">
        <v>164</v>
      </c>
      <c r="AI146" s="803"/>
      <c r="AJ146" s="803"/>
      <c r="AK146" s="803"/>
      <c r="AL146" s="803"/>
      <c r="AM146" s="803"/>
      <c r="AN146" s="803"/>
      <c r="AO146" s="803"/>
      <c r="AP146" s="803"/>
      <c r="AQ146" s="803"/>
      <c r="AR146" s="803"/>
      <c r="AS146" s="972"/>
      <c r="AT146" s="832" t="s">
        <v>46</v>
      </c>
      <c r="AU146" s="832"/>
      <c r="AV146" s="1082"/>
      <c r="AW146" s="995"/>
      <c r="AX146" s="832" t="s">
        <v>46</v>
      </c>
      <c r="AY146" s="833"/>
      <c r="AZ146" s="80"/>
      <c r="BA146" s="84"/>
      <c r="BB146" s="85"/>
      <c r="BC146" s="80"/>
      <c r="BD146" s="81"/>
      <c r="BE146" s="83"/>
    </row>
    <row r="147" spans="1:57" ht="15" customHeight="1">
      <c r="A147" s="4"/>
      <c r="B147" s="1058"/>
      <c r="C147" s="1059"/>
      <c r="D147" s="1036"/>
      <c r="E147" s="1037"/>
      <c r="F147" s="1037"/>
      <c r="G147" s="1037"/>
      <c r="H147" s="1038"/>
      <c r="I147" s="831"/>
      <c r="J147" s="832"/>
      <c r="K147" s="832"/>
      <c r="L147" s="832"/>
      <c r="M147" s="832"/>
      <c r="N147" s="833"/>
      <c r="O147" s="830"/>
      <c r="P147" s="824"/>
      <c r="Q147" s="824"/>
      <c r="R147" s="825"/>
      <c r="S147" s="801" t="s">
        <v>36</v>
      </c>
      <c r="T147" s="802"/>
      <c r="U147" s="1067" t="s">
        <v>165</v>
      </c>
      <c r="V147" s="1067"/>
      <c r="W147" s="1067"/>
      <c r="X147" s="1067"/>
      <c r="Y147" s="1067"/>
      <c r="Z147" s="1067"/>
      <c r="AA147" s="1068"/>
      <c r="AB147" s="831"/>
      <c r="AC147" s="832"/>
      <c r="AD147" s="824"/>
      <c r="AE147" s="825"/>
      <c r="AF147" s="801" t="s">
        <v>36</v>
      </c>
      <c r="AG147" s="802"/>
      <c r="AH147" s="836" t="s">
        <v>166</v>
      </c>
      <c r="AI147" s="836"/>
      <c r="AJ147" s="836"/>
      <c r="AK147" s="836"/>
      <c r="AL147" s="836"/>
      <c r="AM147" s="836"/>
      <c r="AN147" s="836"/>
      <c r="AO147" s="836"/>
      <c r="AP147" s="836"/>
      <c r="AQ147" s="836"/>
      <c r="AR147" s="836"/>
      <c r="AS147" s="837"/>
      <c r="AT147" s="838" t="s">
        <v>46</v>
      </c>
      <c r="AU147" s="838"/>
      <c r="AV147" s="1076"/>
      <c r="AW147" s="829"/>
      <c r="AX147" s="838" t="s">
        <v>46</v>
      </c>
      <c r="AY147" s="827"/>
      <c r="AZ147" s="80"/>
      <c r="BA147" s="84"/>
      <c r="BB147" s="85"/>
      <c r="BC147" s="80"/>
      <c r="BD147" s="84"/>
      <c r="BE147" s="86"/>
    </row>
    <row r="148" spans="1:57" ht="15" customHeight="1">
      <c r="A148" s="4"/>
      <c r="B148" s="1058"/>
      <c r="C148" s="1059"/>
      <c r="D148" s="1036"/>
      <c r="E148" s="1037"/>
      <c r="F148" s="1037"/>
      <c r="G148" s="1037"/>
      <c r="H148" s="1038"/>
      <c r="I148" s="815" t="s">
        <v>36</v>
      </c>
      <c r="J148" s="816"/>
      <c r="K148" s="832" t="s">
        <v>58</v>
      </c>
      <c r="L148" s="832"/>
      <c r="M148" s="832"/>
      <c r="N148" s="833"/>
      <c r="O148" s="830"/>
      <c r="P148" s="824"/>
      <c r="Q148" s="824"/>
      <c r="R148" s="825"/>
      <c r="S148" s="801" t="s">
        <v>36</v>
      </c>
      <c r="T148" s="802"/>
      <c r="U148" s="1080" t="s">
        <v>167</v>
      </c>
      <c r="V148" s="1080"/>
      <c r="W148" s="1080"/>
      <c r="X148" s="1080"/>
      <c r="Y148" s="1080"/>
      <c r="Z148" s="1080"/>
      <c r="AA148" s="1081"/>
      <c r="AB148" s="831"/>
      <c r="AC148" s="832"/>
      <c r="AD148" s="824"/>
      <c r="AE148" s="825"/>
      <c r="AF148" s="801" t="s">
        <v>36</v>
      </c>
      <c r="AG148" s="802"/>
      <c r="AH148" s="836" t="s">
        <v>168</v>
      </c>
      <c r="AI148" s="836"/>
      <c r="AJ148" s="836"/>
      <c r="AK148" s="836"/>
      <c r="AL148" s="836"/>
      <c r="AM148" s="836"/>
      <c r="AN148" s="836"/>
      <c r="AO148" s="836"/>
      <c r="AP148" s="836"/>
      <c r="AQ148" s="836"/>
      <c r="AR148" s="836"/>
      <c r="AS148" s="837"/>
      <c r="AT148" s="838" t="s">
        <v>92</v>
      </c>
      <c r="AU148" s="838"/>
      <c r="AV148" s="1076"/>
      <c r="AW148" s="829"/>
      <c r="AX148" s="838" t="s">
        <v>92</v>
      </c>
      <c r="AY148" s="827"/>
      <c r="AZ148" s="80"/>
      <c r="BA148" s="84"/>
      <c r="BB148" s="85"/>
      <c r="BC148" s="80"/>
      <c r="BD148" s="84"/>
      <c r="BE148" s="86"/>
    </row>
    <row r="149" spans="1:57" ht="15" customHeight="1">
      <c r="A149" s="4"/>
      <c r="B149" s="1058"/>
      <c r="C149" s="1059"/>
      <c r="D149" s="1036"/>
      <c r="E149" s="1037"/>
      <c r="F149" s="1037"/>
      <c r="G149" s="1037"/>
      <c r="H149" s="1038"/>
      <c r="I149" s="831"/>
      <c r="J149" s="832"/>
      <c r="K149" s="832"/>
      <c r="L149" s="832"/>
      <c r="M149" s="832"/>
      <c r="N149" s="833"/>
      <c r="O149" s="830"/>
      <c r="P149" s="824"/>
      <c r="Q149" s="824"/>
      <c r="R149" s="825"/>
      <c r="S149" s="801" t="s">
        <v>36</v>
      </c>
      <c r="T149" s="802"/>
      <c r="U149" s="954" t="s">
        <v>169</v>
      </c>
      <c r="V149" s="954"/>
      <c r="W149" s="954"/>
      <c r="X149" s="954"/>
      <c r="Y149" s="954"/>
      <c r="Z149" s="954"/>
      <c r="AA149" s="971"/>
      <c r="AB149" s="831"/>
      <c r="AC149" s="832"/>
      <c r="AD149" s="824"/>
      <c r="AE149" s="825"/>
      <c r="AF149" s="801" t="s">
        <v>36</v>
      </c>
      <c r="AG149" s="802"/>
      <c r="AH149" s="836" t="s">
        <v>170</v>
      </c>
      <c r="AI149" s="836"/>
      <c r="AJ149" s="836"/>
      <c r="AK149" s="836"/>
      <c r="AL149" s="836"/>
      <c r="AM149" s="836"/>
      <c r="AN149" s="836"/>
      <c r="AO149" s="836"/>
      <c r="AP149" s="836"/>
      <c r="AQ149" s="836"/>
      <c r="AR149" s="836"/>
      <c r="AS149" s="837"/>
      <c r="AT149" s="838" t="s">
        <v>92</v>
      </c>
      <c r="AU149" s="838"/>
      <c r="AV149" s="1076"/>
      <c r="AW149" s="829"/>
      <c r="AX149" s="838" t="s">
        <v>46</v>
      </c>
      <c r="AY149" s="827"/>
      <c r="AZ149" s="80"/>
      <c r="BA149" s="84"/>
      <c r="BB149" s="85"/>
      <c r="BC149" s="80"/>
      <c r="BD149" s="84"/>
      <c r="BE149" s="86"/>
    </row>
    <row r="150" spans="1:57" ht="15" customHeight="1">
      <c r="A150" s="4"/>
      <c r="B150" s="1058"/>
      <c r="C150" s="1059"/>
      <c r="D150" s="1036"/>
      <c r="E150" s="1037"/>
      <c r="F150" s="1037"/>
      <c r="G150" s="1037"/>
      <c r="H150" s="1038"/>
      <c r="I150" s="831"/>
      <c r="J150" s="832"/>
      <c r="K150" s="832"/>
      <c r="L150" s="832"/>
      <c r="M150" s="832"/>
      <c r="N150" s="833"/>
      <c r="O150" s="830"/>
      <c r="P150" s="824"/>
      <c r="Q150" s="824"/>
      <c r="R150" s="825"/>
      <c r="S150" s="853" t="s">
        <v>36</v>
      </c>
      <c r="T150" s="854"/>
      <c r="U150" s="1111" t="s">
        <v>171</v>
      </c>
      <c r="V150" s="1112"/>
      <c r="W150" s="1112"/>
      <c r="X150" s="1112"/>
      <c r="Y150" s="1112"/>
      <c r="Z150" s="1112"/>
      <c r="AA150" s="1113"/>
      <c r="AB150" s="1021"/>
      <c r="AC150" s="870"/>
      <c r="AD150" s="1018"/>
      <c r="AE150" s="1019"/>
      <c r="AF150" s="801" t="s">
        <v>36</v>
      </c>
      <c r="AG150" s="802"/>
      <c r="AH150" s="954" t="s">
        <v>172</v>
      </c>
      <c r="AI150" s="954"/>
      <c r="AJ150" s="954"/>
      <c r="AK150" s="954"/>
      <c r="AL150" s="954"/>
      <c r="AM150" s="954"/>
      <c r="AN150" s="954"/>
      <c r="AO150" s="954"/>
      <c r="AP150" s="954"/>
      <c r="AQ150" s="954"/>
      <c r="AR150" s="954"/>
      <c r="AS150" s="955"/>
      <c r="AT150" s="1026" t="s">
        <v>8</v>
      </c>
      <c r="AU150" s="1022"/>
      <c r="AV150" s="1024"/>
      <c r="AW150" s="1025"/>
      <c r="AX150" s="1022" t="s">
        <v>92</v>
      </c>
      <c r="AY150" s="1023"/>
      <c r="AZ150" s="122"/>
      <c r="BA150" s="123"/>
      <c r="BB150" s="124"/>
      <c r="BC150" s="122"/>
      <c r="BD150" s="123"/>
      <c r="BE150" s="125"/>
    </row>
    <row r="151" spans="1:57" ht="15" customHeight="1">
      <c r="A151" s="4"/>
      <c r="B151" s="1058"/>
      <c r="C151" s="1059"/>
      <c r="D151" s="1036"/>
      <c r="E151" s="1037"/>
      <c r="F151" s="1037"/>
      <c r="G151" s="1037"/>
      <c r="H151" s="1038"/>
      <c r="I151" s="943" t="s">
        <v>155</v>
      </c>
      <c r="J151" s="944"/>
      <c r="K151" s="944"/>
      <c r="L151" s="944"/>
      <c r="M151" s="944"/>
      <c r="N151" s="945"/>
      <c r="O151" s="946" t="s">
        <v>36</v>
      </c>
      <c r="P151" s="947"/>
      <c r="Q151" s="1096" t="s">
        <v>37</v>
      </c>
      <c r="R151" s="1097"/>
      <c r="S151" s="946" t="s">
        <v>36</v>
      </c>
      <c r="T151" s="947"/>
      <c r="U151" s="1098" t="s">
        <v>159</v>
      </c>
      <c r="V151" s="1098"/>
      <c r="W151" s="1098"/>
      <c r="X151" s="1098"/>
      <c r="Y151" s="1098"/>
      <c r="Z151" s="1098"/>
      <c r="AA151" s="1099"/>
      <c r="AB151" s="946" t="s">
        <v>36</v>
      </c>
      <c r="AC151" s="947"/>
      <c r="AD151" s="1096" t="s">
        <v>37</v>
      </c>
      <c r="AE151" s="1097"/>
      <c r="AF151" s="1108" t="s">
        <v>173</v>
      </c>
      <c r="AG151" s="986"/>
      <c r="AH151" s="986"/>
      <c r="AI151" s="986"/>
      <c r="AJ151" s="986"/>
      <c r="AK151" s="986"/>
      <c r="AL151" s="986"/>
      <c r="AM151" s="986"/>
      <c r="AN151" s="986"/>
      <c r="AO151" s="986"/>
      <c r="AP151" s="986"/>
      <c r="AQ151" s="986"/>
      <c r="AR151" s="986"/>
      <c r="AS151" s="1105"/>
      <c r="AT151" s="944"/>
      <c r="AU151" s="944"/>
      <c r="AV151" s="1082"/>
      <c r="AW151" s="995"/>
      <c r="AX151" s="832"/>
      <c r="AY151" s="833"/>
      <c r="AZ151" s="71" t="s">
        <v>36</v>
      </c>
      <c r="BA151" s="72" t="s">
        <v>89</v>
      </c>
      <c r="BB151" s="73"/>
      <c r="BC151" s="71" t="s">
        <v>36</v>
      </c>
      <c r="BD151" s="72" t="s">
        <v>89</v>
      </c>
      <c r="BE151" s="74"/>
    </row>
    <row r="152" spans="1:57" ht="15" customHeight="1">
      <c r="A152" s="4"/>
      <c r="B152" s="1058"/>
      <c r="C152" s="1059"/>
      <c r="D152" s="1036"/>
      <c r="E152" s="1037"/>
      <c r="F152" s="1037"/>
      <c r="G152" s="1037"/>
      <c r="H152" s="1038"/>
      <c r="I152" s="831" t="s">
        <v>174</v>
      </c>
      <c r="J152" s="832"/>
      <c r="K152" s="832"/>
      <c r="L152" s="832"/>
      <c r="M152" s="832"/>
      <c r="N152" s="833"/>
      <c r="O152" s="830"/>
      <c r="P152" s="824"/>
      <c r="Q152" s="824"/>
      <c r="R152" s="825"/>
      <c r="S152" s="830"/>
      <c r="T152" s="824"/>
      <c r="U152" s="817"/>
      <c r="V152" s="817"/>
      <c r="W152" s="817"/>
      <c r="X152" s="817"/>
      <c r="Y152" s="817"/>
      <c r="Z152" s="817"/>
      <c r="AA152" s="818"/>
      <c r="AB152" s="831"/>
      <c r="AC152" s="832"/>
      <c r="AD152" s="824"/>
      <c r="AE152" s="825"/>
      <c r="AF152" s="801" t="s">
        <v>36</v>
      </c>
      <c r="AG152" s="802"/>
      <c r="AH152" s="1109" t="s">
        <v>175</v>
      </c>
      <c r="AI152" s="1109"/>
      <c r="AJ152" s="1109"/>
      <c r="AK152" s="1109"/>
      <c r="AL152" s="1109"/>
      <c r="AM152" s="1109"/>
      <c r="AN152" s="1109"/>
      <c r="AO152" s="1109"/>
      <c r="AP152" s="1109"/>
      <c r="AQ152" s="1109"/>
      <c r="AR152" s="1109"/>
      <c r="AS152" s="1110"/>
      <c r="AT152" s="957" t="s">
        <v>46</v>
      </c>
      <c r="AU152" s="957"/>
      <c r="AV152" s="1066" t="s">
        <v>46</v>
      </c>
      <c r="AW152" s="959"/>
      <c r="AX152" s="957" t="s">
        <v>46</v>
      </c>
      <c r="AY152" s="960"/>
      <c r="AZ152" s="75"/>
      <c r="BA152" s="76"/>
      <c r="BB152" s="73"/>
      <c r="BC152" s="77"/>
      <c r="BD152" s="76"/>
      <c r="BE152" s="74"/>
    </row>
    <row r="153" spans="1:57" ht="15" customHeight="1">
      <c r="A153" s="4"/>
      <c r="B153" s="1058"/>
      <c r="C153" s="1059"/>
      <c r="D153" s="1036"/>
      <c r="E153" s="1037"/>
      <c r="F153" s="1037"/>
      <c r="G153" s="1037"/>
      <c r="H153" s="1038"/>
      <c r="I153" s="831" t="s">
        <v>176</v>
      </c>
      <c r="J153" s="832"/>
      <c r="K153" s="832"/>
      <c r="L153" s="832"/>
      <c r="M153" s="832"/>
      <c r="N153" s="833"/>
      <c r="O153" s="830"/>
      <c r="P153" s="824"/>
      <c r="Q153" s="824"/>
      <c r="R153" s="825"/>
      <c r="S153" s="830"/>
      <c r="T153" s="824"/>
      <c r="U153" s="817"/>
      <c r="V153" s="817"/>
      <c r="W153" s="817"/>
      <c r="X153" s="817"/>
      <c r="Y153" s="817"/>
      <c r="Z153" s="817"/>
      <c r="AA153" s="818"/>
      <c r="AB153" s="831"/>
      <c r="AC153" s="832"/>
      <c r="AD153" s="824"/>
      <c r="AE153" s="825"/>
      <c r="AF153" s="801" t="s">
        <v>36</v>
      </c>
      <c r="AG153" s="802"/>
      <c r="AH153" s="836" t="s">
        <v>177</v>
      </c>
      <c r="AI153" s="836"/>
      <c r="AJ153" s="836"/>
      <c r="AK153" s="836"/>
      <c r="AL153" s="836"/>
      <c r="AM153" s="836"/>
      <c r="AN153" s="836"/>
      <c r="AO153" s="836"/>
      <c r="AP153" s="836"/>
      <c r="AQ153" s="836"/>
      <c r="AR153" s="836"/>
      <c r="AS153" s="837"/>
      <c r="AT153" s="957" t="s">
        <v>46</v>
      </c>
      <c r="AU153" s="957"/>
      <c r="AV153" s="1066" t="s">
        <v>46</v>
      </c>
      <c r="AW153" s="959"/>
      <c r="AX153" s="957" t="s">
        <v>46</v>
      </c>
      <c r="AY153" s="960"/>
      <c r="AZ153" s="71" t="s">
        <v>36</v>
      </c>
      <c r="BA153" s="58" t="s">
        <v>3</v>
      </c>
      <c r="BB153" s="78"/>
      <c r="BC153" s="71" t="s">
        <v>36</v>
      </c>
      <c r="BD153" s="58" t="s">
        <v>3</v>
      </c>
      <c r="BE153" s="79"/>
    </row>
    <row r="154" spans="1:57" ht="15" customHeight="1">
      <c r="A154" s="4"/>
      <c r="B154" s="1058"/>
      <c r="C154" s="1059"/>
      <c r="D154" s="1036"/>
      <c r="E154" s="1037"/>
      <c r="F154" s="1037"/>
      <c r="G154" s="1037"/>
      <c r="H154" s="1038"/>
      <c r="I154" s="1114" t="s">
        <v>178</v>
      </c>
      <c r="J154" s="1115"/>
      <c r="K154" s="1115"/>
      <c r="L154" s="1115"/>
      <c r="M154" s="1115"/>
      <c r="N154" s="1116"/>
      <c r="O154" s="830"/>
      <c r="P154" s="824"/>
      <c r="Q154" s="824"/>
      <c r="R154" s="825"/>
      <c r="S154" s="1117"/>
      <c r="T154" s="1018"/>
      <c r="U154" s="1039"/>
      <c r="V154" s="1039"/>
      <c r="W154" s="1039"/>
      <c r="X154" s="1039"/>
      <c r="Y154" s="1039"/>
      <c r="Z154" s="1039"/>
      <c r="AA154" s="1040"/>
      <c r="AB154" s="1021"/>
      <c r="AC154" s="870"/>
      <c r="AD154" s="1018"/>
      <c r="AE154" s="1019"/>
      <c r="AF154" s="976" t="s">
        <v>36</v>
      </c>
      <c r="AG154" s="977"/>
      <c r="AH154" s="996" t="s">
        <v>43</v>
      </c>
      <c r="AI154" s="996"/>
      <c r="AJ154" s="996"/>
      <c r="AK154" s="996"/>
      <c r="AL154" s="996"/>
      <c r="AM154" s="996"/>
      <c r="AN154" s="996"/>
      <c r="AO154" s="996"/>
      <c r="AP154" s="996"/>
      <c r="AQ154" s="996"/>
      <c r="AR154" s="996"/>
      <c r="AS154" s="997"/>
      <c r="AT154" s="957" t="s">
        <v>46</v>
      </c>
      <c r="AU154" s="957"/>
      <c r="AV154" s="1066" t="s">
        <v>46</v>
      </c>
      <c r="AW154" s="959"/>
      <c r="AX154" s="957" t="s">
        <v>46</v>
      </c>
      <c r="AY154" s="960"/>
      <c r="AZ154" s="80"/>
      <c r="BA154" s="81"/>
      <c r="BB154" s="82"/>
      <c r="BC154" s="80"/>
      <c r="BD154" s="81"/>
      <c r="BE154" s="83"/>
    </row>
    <row r="155" spans="1:57" ht="15" customHeight="1">
      <c r="A155" s="4"/>
      <c r="B155" s="1058"/>
      <c r="C155" s="1059"/>
      <c r="D155" s="1036"/>
      <c r="E155" s="1037"/>
      <c r="F155" s="1037"/>
      <c r="G155" s="1037"/>
      <c r="H155" s="1038"/>
      <c r="I155" s="1114"/>
      <c r="J155" s="1115"/>
      <c r="K155" s="1115"/>
      <c r="L155" s="1115"/>
      <c r="M155" s="1115"/>
      <c r="N155" s="1116"/>
      <c r="O155" s="830"/>
      <c r="P155" s="824"/>
      <c r="Q155" s="824"/>
      <c r="R155" s="825"/>
      <c r="S155" s="815" t="s">
        <v>36</v>
      </c>
      <c r="T155" s="816"/>
      <c r="U155" s="819" t="s">
        <v>179</v>
      </c>
      <c r="V155" s="1135"/>
      <c r="W155" s="1135"/>
      <c r="X155" s="1135"/>
      <c r="Y155" s="1135"/>
      <c r="Z155" s="1135"/>
      <c r="AA155" s="1136"/>
      <c r="AB155" s="815" t="s">
        <v>36</v>
      </c>
      <c r="AC155" s="816"/>
      <c r="AD155" s="824" t="s">
        <v>37</v>
      </c>
      <c r="AE155" s="825"/>
      <c r="AF155" s="815" t="s">
        <v>36</v>
      </c>
      <c r="AG155" s="816"/>
      <c r="AH155" s="954" t="s">
        <v>180</v>
      </c>
      <c r="AI155" s="954"/>
      <c r="AJ155" s="954"/>
      <c r="AK155" s="954"/>
      <c r="AL155" s="954"/>
      <c r="AM155" s="954"/>
      <c r="AN155" s="954"/>
      <c r="AO155" s="954"/>
      <c r="AP155" s="954"/>
      <c r="AQ155" s="954"/>
      <c r="AR155" s="954"/>
      <c r="AS155" s="955"/>
      <c r="AT155" s="957" t="s">
        <v>46</v>
      </c>
      <c r="AU155" s="957"/>
      <c r="AV155" s="1066" t="s">
        <v>46</v>
      </c>
      <c r="AW155" s="959"/>
      <c r="AX155" s="957" t="s">
        <v>46</v>
      </c>
      <c r="AY155" s="960"/>
      <c r="AZ155" s="80"/>
      <c r="BA155" s="84"/>
      <c r="BB155" s="85"/>
      <c r="BC155" s="80"/>
      <c r="BD155" s="81"/>
      <c r="BE155" s="83"/>
    </row>
    <row r="156" spans="1:57" ht="15" customHeight="1">
      <c r="A156" s="4"/>
      <c r="B156" s="1058"/>
      <c r="C156" s="1059"/>
      <c r="D156" s="1036"/>
      <c r="E156" s="1037"/>
      <c r="F156" s="1037"/>
      <c r="G156" s="1037"/>
      <c r="H156" s="1038"/>
      <c r="I156" s="831"/>
      <c r="J156" s="832"/>
      <c r="K156" s="832"/>
      <c r="L156" s="832"/>
      <c r="M156" s="832"/>
      <c r="N156" s="833"/>
      <c r="O156" s="830"/>
      <c r="P156" s="824"/>
      <c r="Q156" s="824"/>
      <c r="R156" s="825"/>
      <c r="S156" s="815" t="s">
        <v>36</v>
      </c>
      <c r="T156" s="816"/>
      <c r="U156" s="819" t="s">
        <v>181</v>
      </c>
      <c r="V156" s="819"/>
      <c r="W156" s="819"/>
      <c r="X156" s="819"/>
      <c r="Y156" s="819"/>
      <c r="Z156" s="819"/>
      <c r="AA156" s="820"/>
      <c r="AB156" s="831"/>
      <c r="AC156" s="832"/>
      <c r="AD156" s="832"/>
      <c r="AE156" s="833"/>
      <c r="AF156" s="801" t="s">
        <v>36</v>
      </c>
      <c r="AG156" s="802"/>
      <c r="AH156" s="851" t="s">
        <v>182</v>
      </c>
      <c r="AI156" s="851"/>
      <c r="AJ156" s="851"/>
      <c r="AK156" s="851"/>
      <c r="AL156" s="851"/>
      <c r="AM156" s="851"/>
      <c r="AN156" s="851"/>
      <c r="AO156" s="851"/>
      <c r="AP156" s="851"/>
      <c r="AQ156" s="851"/>
      <c r="AR156" s="851"/>
      <c r="AS156" s="852"/>
      <c r="AT156" s="957" t="s">
        <v>92</v>
      </c>
      <c r="AU156" s="957"/>
      <c r="AV156" s="1066" t="s">
        <v>92</v>
      </c>
      <c r="AW156" s="959"/>
      <c r="AX156" s="957" t="s">
        <v>92</v>
      </c>
      <c r="AY156" s="960"/>
      <c r="AZ156" s="126"/>
      <c r="BA156" s="127"/>
      <c r="BB156" s="128"/>
      <c r="BC156" s="126"/>
      <c r="BD156" s="127"/>
      <c r="BE156" s="129"/>
    </row>
    <row r="157" spans="1:57" ht="15" customHeight="1">
      <c r="A157" s="4"/>
      <c r="B157" s="1058"/>
      <c r="C157" s="1059"/>
      <c r="D157" s="1036"/>
      <c r="E157" s="1037"/>
      <c r="F157" s="1037"/>
      <c r="G157" s="1037"/>
      <c r="H157" s="1038"/>
      <c r="I157" s="815" t="s">
        <v>36</v>
      </c>
      <c r="J157" s="816"/>
      <c r="K157" s="832" t="s">
        <v>58</v>
      </c>
      <c r="L157" s="832"/>
      <c r="M157" s="832"/>
      <c r="N157" s="833"/>
      <c r="O157" s="830"/>
      <c r="P157" s="824"/>
      <c r="Q157" s="824"/>
      <c r="R157" s="825"/>
      <c r="S157" s="831"/>
      <c r="T157" s="832"/>
      <c r="U157" s="819"/>
      <c r="V157" s="819"/>
      <c r="W157" s="819"/>
      <c r="X157" s="819"/>
      <c r="Y157" s="819"/>
      <c r="Z157" s="819"/>
      <c r="AA157" s="820"/>
      <c r="AB157" s="831"/>
      <c r="AC157" s="832"/>
      <c r="AD157" s="832"/>
      <c r="AE157" s="833"/>
      <c r="AF157" s="815" t="s">
        <v>36</v>
      </c>
      <c r="AG157" s="816"/>
      <c r="AH157" s="954" t="s">
        <v>183</v>
      </c>
      <c r="AI157" s="954"/>
      <c r="AJ157" s="954"/>
      <c r="AK157" s="954"/>
      <c r="AL157" s="954"/>
      <c r="AM157" s="954"/>
      <c r="AN157" s="954"/>
      <c r="AO157" s="954"/>
      <c r="AP157" s="954"/>
      <c r="AQ157" s="954"/>
      <c r="AR157" s="954"/>
      <c r="AS157" s="955"/>
      <c r="AT157" s="957" t="s">
        <v>92</v>
      </c>
      <c r="AU157" s="957"/>
      <c r="AV157" s="1066" t="s">
        <v>92</v>
      </c>
      <c r="AW157" s="959"/>
      <c r="AX157" s="957" t="s">
        <v>92</v>
      </c>
      <c r="AY157" s="960"/>
      <c r="AZ157" s="126"/>
      <c r="BA157" s="127"/>
      <c r="BB157" s="128"/>
      <c r="BC157" s="126"/>
      <c r="BD157" s="127"/>
      <c r="BE157" s="129"/>
    </row>
    <row r="158" spans="1:57" ht="25.5" customHeight="1" thickBot="1">
      <c r="A158" s="4"/>
      <c r="B158" s="1064"/>
      <c r="C158" s="1065"/>
      <c r="D158" s="1120"/>
      <c r="E158" s="1121"/>
      <c r="F158" s="1121"/>
      <c r="G158" s="1121"/>
      <c r="H158" s="1122"/>
      <c r="I158" s="845"/>
      <c r="J158" s="807"/>
      <c r="K158" s="807"/>
      <c r="L158" s="807"/>
      <c r="M158" s="807"/>
      <c r="N158" s="808"/>
      <c r="O158" s="845"/>
      <c r="P158" s="807"/>
      <c r="Q158" s="807"/>
      <c r="R158" s="808"/>
      <c r="S158" s="845"/>
      <c r="T158" s="807"/>
      <c r="U158" s="1123"/>
      <c r="V158" s="1123"/>
      <c r="W158" s="1123"/>
      <c r="X158" s="1123"/>
      <c r="Y158" s="1123"/>
      <c r="Z158" s="1123"/>
      <c r="AA158" s="1124"/>
      <c r="AB158" s="842"/>
      <c r="AC158" s="843"/>
      <c r="AD158" s="807"/>
      <c r="AE158" s="808"/>
      <c r="AF158" s="130"/>
      <c r="AG158" s="131" t="s">
        <v>184</v>
      </c>
      <c r="AH158" s="1138" t="s">
        <v>185</v>
      </c>
      <c r="AI158" s="1138"/>
      <c r="AJ158" s="1138"/>
      <c r="AK158" s="1138"/>
      <c r="AL158" s="1138"/>
      <c r="AM158" s="1138"/>
      <c r="AN158" s="1138"/>
      <c r="AO158" s="1138"/>
      <c r="AP158" s="1138"/>
      <c r="AQ158" s="1138"/>
      <c r="AR158" s="1139" t="s">
        <v>213</v>
      </c>
      <c r="AS158" s="1140"/>
      <c r="AT158" s="843"/>
      <c r="AU158" s="843"/>
      <c r="AV158" s="1118"/>
      <c r="AW158" s="1119"/>
      <c r="AX158" s="843"/>
      <c r="AY158" s="844"/>
      <c r="AZ158" s="132"/>
      <c r="BA158" s="133"/>
      <c r="BB158" s="134"/>
      <c r="BC158" s="132"/>
      <c r="BD158" s="133"/>
      <c r="BE158" s="135"/>
    </row>
    <row r="159" spans="2:57" ht="15.75" customHeight="1">
      <c r="B159" s="1137"/>
      <c r="C159" s="1137"/>
      <c r="D159" s="1137"/>
      <c r="E159" s="1137"/>
      <c r="F159" s="1137"/>
      <c r="G159" s="1137"/>
      <c r="H159" s="1137"/>
      <c r="I159" s="1137"/>
      <c r="J159" s="1137"/>
      <c r="K159" s="1137"/>
      <c r="L159" s="1137"/>
      <c r="M159" s="1137"/>
      <c r="N159" s="1137"/>
      <c r="O159" s="1137"/>
      <c r="P159" s="1137"/>
      <c r="Q159" s="1137"/>
      <c r="R159" s="1137"/>
      <c r="S159" s="1137"/>
      <c r="T159" s="1137"/>
      <c r="U159" s="1137"/>
      <c r="V159" s="1137"/>
      <c r="W159" s="1137"/>
      <c r="X159" s="1137"/>
      <c r="Y159" s="1137"/>
      <c r="Z159" s="1137"/>
      <c r="AA159" s="1137"/>
      <c r="AB159" s="1137"/>
      <c r="AC159" s="1137"/>
      <c r="AD159" s="1137"/>
      <c r="AE159" s="1137"/>
      <c r="AF159" s="1137"/>
      <c r="AG159" s="1137"/>
      <c r="AH159" s="1137"/>
      <c r="AI159" s="1137"/>
      <c r="AJ159" s="1137"/>
      <c r="AK159" s="1137"/>
      <c r="AL159" s="1137"/>
      <c r="AM159" s="1137"/>
      <c r="AN159" s="1137"/>
      <c r="AO159" s="1137"/>
      <c r="AP159" s="1137"/>
      <c r="AQ159" s="1137"/>
      <c r="AR159" s="1137"/>
      <c r="AS159" s="1137"/>
      <c r="AT159" s="1137"/>
      <c r="AU159" s="1137"/>
      <c r="AV159" s="1137"/>
      <c r="AW159" s="1137"/>
      <c r="AX159" s="1137"/>
      <c r="AY159" s="1137"/>
      <c r="AZ159" s="1137"/>
      <c r="BA159" s="1137"/>
      <c r="BB159" s="1137"/>
      <c r="BC159" s="1137"/>
      <c r="BD159" s="1137"/>
      <c r="BE159" s="1137"/>
    </row>
    <row r="160" spans="2:57" ht="15.75" customHeight="1">
      <c r="B160" s="767"/>
      <c r="C160" s="767"/>
      <c r="D160" s="767"/>
      <c r="E160" s="767"/>
      <c r="F160" s="767"/>
      <c r="G160" s="767"/>
      <c r="H160" s="767"/>
      <c r="I160" s="767"/>
      <c r="J160" s="767"/>
      <c r="K160" s="767"/>
      <c r="L160" s="767"/>
      <c r="M160" s="767"/>
      <c r="N160" s="767"/>
      <c r="O160" s="767"/>
      <c r="P160" s="767"/>
      <c r="Q160" s="767"/>
      <c r="R160" s="767"/>
      <c r="S160" s="767"/>
      <c r="T160" s="767"/>
      <c r="U160" s="767"/>
      <c r="V160" s="767"/>
      <c r="W160" s="767"/>
      <c r="X160" s="767"/>
      <c r="Y160" s="767"/>
      <c r="Z160" s="767"/>
      <c r="AA160" s="767"/>
      <c r="AB160" s="767"/>
      <c r="AC160" s="767"/>
      <c r="AD160" s="767"/>
      <c r="AE160" s="767"/>
      <c r="AF160" s="767"/>
      <c r="AG160" s="767"/>
      <c r="AH160" s="767"/>
      <c r="AI160" s="767"/>
      <c r="AJ160" s="767"/>
      <c r="AK160" s="767"/>
      <c r="AL160" s="767"/>
      <c r="AM160" s="767"/>
      <c r="AN160" s="767"/>
      <c r="AO160" s="767"/>
      <c r="AP160" s="767"/>
      <c r="AQ160" s="767"/>
      <c r="AR160" s="767"/>
      <c r="AS160" s="767"/>
      <c r="AT160" s="767"/>
      <c r="AU160" s="767"/>
      <c r="AV160" s="767"/>
      <c r="AW160" s="767"/>
      <c r="AX160" s="767"/>
      <c r="AY160" s="767"/>
      <c r="AZ160" s="767"/>
      <c r="BA160" s="767"/>
      <c r="BB160" s="767"/>
      <c r="BC160" s="767"/>
      <c r="BD160" s="767"/>
      <c r="BE160" s="767"/>
    </row>
    <row r="161" spans="2:57" ht="15.75" customHeight="1">
      <c r="B161" s="821" t="s">
        <v>342</v>
      </c>
      <c r="C161" s="821"/>
      <c r="D161" s="821"/>
      <c r="E161" s="821"/>
      <c r="F161" s="821"/>
      <c r="G161" s="821"/>
      <c r="H161" s="821"/>
      <c r="I161" s="821"/>
      <c r="J161" s="821"/>
      <c r="K161" s="821"/>
      <c r="L161" s="821"/>
      <c r="M161" s="821"/>
      <c r="N161" s="821"/>
      <c r="O161" s="821"/>
      <c r="P161" s="821"/>
      <c r="Q161" s="821"/>
      <c r="R161" s="821"/>
      <c r="S161" s="821"/>
      <c r="T161" s="821"/>
      <c r="U161" s="821"/>
      <c r="V161" s="821"/>
      <c r="W161" s="821"/>
      <c r="X161" s="821"/>
      <c r="Y161" s="821"/>
      <c r="Z161" s="821"/>
      <c r="AA161" s="821"/>
      <c r="AB161" s="821"/>
      <c r="AC161" s="821"/>
      <c r="AD161" s="821"/>
      <c r="AE161" s="821"/>
      <c r="AF161" s="821"/>
      <c r="AG161" s="821"/>
      <c r="AH161" s="821"/>
      <c r="AI161" s="821"/>
      <c r="AJ161" s="821"/>
      <c r="AK161" s="821"/>
      <c r="AL161" s="821"/>
      <c r="AM161" s="821"/>
      <c r="AN161" s="821"/>
      <c r="AO161" s="821"/>
      <c r="AP161" s="821"/>
      <c r="AQ161" s="821"/>
      <c r="AR161" s="821"/>
      <c r="AS161" s="821"/>
      <c r="AT161" s="821"/>
      <c r="AU161" s="821"/>
      <c r="AV161" s="821"/>
      <c r="AW161" s="821"/>
      <c r="AX161" s="821"/>
      <c r="AY161" s="821"/>
      <c r="AZ161" s="821"/>
      <c r="BA161" s="821"/>
      <c r="BB161" s="821"/>
      <c r="BC161" s="821"/>
      <c r="BD161" s="821"/>
      <c r="BE161" s="821"/>
    </row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</sheetData>
  <sheetProtection/>
  <mergeCells count="1288">
    <mergeCell ref="AT57:BE57"/>
    <mergeCell ref="B113:N113"/>
    <mergeCell ref="AT113:BE113"/>
    <mergeCell ref="D123:H124"/>
    <mergeCell ref="D126:H127"/>
    <mergeCell ref="U127:AA127"/>
    <mergeCell ref="AB127:AC127"/>
    <mergeCell ref="AD127:AE127"/>
    <mergeCell ref="AF127:AG127"/>
    <mergeCell ref="D128:H128"/>
    <mergeCell ref="D67:H68"/>
    <mergeCell ref="B109:BE109"/>
    <mergeCell ref="AX127:AY127"/>
    <mergeCell ref="I128:N128"/>
    <mergeCell ref="O128:P128"/>
    <mergeCell ref="Q128:R128"/>
    <mergeCell ref="AB128:AC128"/>
    <mergeCell ref="AD128:AE128"/>
    <mergeCell ref="AL127:AR127"/>
    <mergeCell ref="AT127:AU127"/>
    <mergeCell ref="AD126:AE126"/>
    <mergeCell ref="AV127:AW127"/>
    <mergeCell ref="AV126:AW126"/>
    <mergeCell ref="AF126:AG126"/>
    <mergeCell ref="AH126:AS126"/>
    <mergeCell ref="AT126:AU126"/>
    <mergeCell ref="AB126:AC126"/>
    <mergeCell ref="U124:AA124"/>
    <mergeCell ref="AT124:AU124"/>
    <mergeCell ref="AX126:AY126"/>
    <mergeCell ref="AL125:AR125"/>
    <mergeCell ref="B159:BE159"/>
    <mergeCell ref="AH66:AJ66"/>
    <mergeCell ref="AK66:AR66"/>
    <mergeCell ref="AH67:AS67"/>
    <mergeCell ref="AH78:AJ78"/>
    <mergeCell ref="AH158:AQ158"/>
    <mergeCell ref="AR158:AS158"/>
    <mergeCell ref="AT158:AU158"/>
    <mergeCell ref="AX157:AY157"/>
    <mergeCell ref="AK78:AR78"/>
    <mergeCell ref="C13:BD13"/>
    <mergeCell ref="C14:BD14"/>
    <mergeCell ref="N39:BC40"/>
    <mergeCell ref="N37:BC38"/>
    <mergeCell ref="C37:L38"/>
    <mergeCell ref="C39:L40"/>
    <mergeCell ref="C21:L22"/>
    <mergeCell ref="C23:L24"/>
    <mergeCell ref="C25:L28"/>
    <mergeCell ref="N21:BC22"/>
    <mergeCell ref="N23:BC24"/>
    <mergeCell ref="W25:BC25"/>
    <mergeCell ref="W28:BC28"/>
    <mergeCell ref="W26:BC26"/>
    <mergeCell ref="C31:L32"/>
    <mergeCell ref="AY31:BA32"/>
    <mergeCell ref="AG31:AK32"/>
    <mergeCell ref="W27:BC27"/>
    <mergeCell ref="AL31:AN32"/>
    <mergeCell ref="BB31:BC32"/>
    <mergeCell ref="BB33:BC34"/>
    <mergeCell ref="AT31:AV32"/>
    <mergeCell ref="AW31:AX32"/>
    <mergeCell ref="AW33:AX34"/>
    <mergeCell ref="Y31:Z32"/>
    <mergeCell ref="AA31:AD32"/>
    <mergeCell ref="AO31:AQ32"/>
    <mergeCell ref="AR31:AS32"/>
    <mergeCell ref="Y33:Z34"/>
    <mergeCell ref="AR33:AS34"/>
    <mergeCell ref="AT33:AV34"/>
    <mergeCell ref="AV157:AW157"/>
    <mergeCell ref="AH153:AS153"/>
    <mergeCell ref="AT153:AU153"/>
    <mergeCell ref="AT155:AU155"/>
    <mergeCell ref="AV155:AW155"/>
    <mergeCell ref="AV153:AW153"/>
    <mergeCell ref="B53:BE53"/>
    <mergeCell ref="AH79:AS79"/>
    <mergeCell ref="S157:T157"/>
    <mergeCell ref="O31:P32"/>
    <mergeCell ref="Q31:S32"/>
    <mergeCell ref="T31:U32"/>
    <mergeCell ref="V31:X32"/>
    <mergeCell ref="AX155:AY155"/>
    <mergeCell ref="S156:T156"/>
    <mergeCell ref="U156:AA156"/>
    <mergeCell ref="AX154:AY154"/>
    <mergeCell ref="D155:H155"/>
    <mergeCell ref="O155:P155"/>
    <mergeCell ref="Q155:R155"/>
    <mergeCell ref="S155:T155"/>
    <mergeCell ref="U155:AA155"/>
    <mergeCell ref="AB155:AC155"/>
    <mergeCell ref="AB158:AC158"/>
    <mergeCell ref="AD158:AE158"/>
    <mergeCell ref="AB157:AC157"/>
    <mergeCell ref="AD157:AE157"/>
    <mergeCell ref="AD156:AE156"/>
    <mergeCell ref="AB156:AC156"/>
    <mergeCell ref="AV158:AW158"/>
    <mergeCell ref="D158:H158"/>
    <mergeCell ref="I158:N158"/>
    <mergeCell ref="O158:P158"/>
    <mergeCell ref="Q158:R158"/>
    <mergeCell ref="S158:T158"/>
    <mergeCell ref="U158:AA158"/>
    <mergeCell ref="AX158:AY158"/>
    <mergeCell ref="U157:AA157"/>
    <mergeCell ref="AF157:AG157"/>
    <mergeCell ref="AH157:AS157"/>
    <mergeCell ref="AT157:AU157"/>
    <mergeCell ref="D157:H157"/>
    <mergeCell ref="I157:J157"/>
    <mergeCell ref="K157:N157"/>
    <mergeCell ref="O157:P157"/>
    <mergeCell ref="Q157:R157"/>
    <mergeCell ref="AF156:AG156"/>
    <mergeCell ref="AH156:AS156"/>
    <mergeCell ref="AT156:AU156"/>
    <mergeCell ref="AV156:AW156"/>
    <mergeCell ref="AX156:AY156"/>
    <mergeCell ref="D156:H156"/>
    <mergeCell ref="I156:N156"/>
    <mergeCell ref="O156:P156"/>
    <mergeCell ref="Q156:R156"/>
    <mergeCell ref="AD155:AE155"/>
    <mergeCell ref="AF155:AG155"/>
    <mergeCell ref="AH155:AS155"/>
    <mergeCell ref="AB154:AC154"/>
    <mergeCell ref="AD154:AE154"/>
    <mergeCell ref="AF154:AG154"/>
    <mergeCell ref="AH154:AS154"/>
    <mergeCell ref="AT154:AU154"/>
    <mergeCell ref="AV154:AW154"/>
    <mergeCell ref="D154:H154"/>
    <mergeCell ref="I154:N155"/>
    <mergeCell ref="O154:P154"/>
    <mergeCell ref="Q154:R154"/>
    <mergeCell ref="S154:T154"/>
    <mergeCell ref="U154:AA154"/>
    <mergeCell ref="AX153:AY153"/>
    <mergeCell ref="AX152:AY152"/>
    <mergeCell ref="D153:H153"/>
    <mergeCell ref="I153:N153"/>
    <mergeCell ref="O153:P153"/>
    <mergeCell ref="Q153:R153"/>
    <mergeCell ref="S153:T153"/>
    <mergeCell ref="U153:AA153"/>
    <mergeCell ref="AB153:AC153"/>
    <mergeCell ref="AD153:AE153"/>
    <mergeCell ref="AF153:AG153"/>
    <mergeCell ref="AB152:AC152"/>
    <mergeCell ref="AD152:AE152"/>
    <mergeCell ref="AF152:AG152"/>
    <mergeCell ref="D152:H152"/>
    <mergeCell ref="I152:N152"/>
    <mergeCell ref="O152:P152"/>
    <mergeCell ref="Q152:R152"/>
    <mergeCell ref="S152:T152"/>
    <mergeCell ref="U152:AA152"/>
    <mergeCell ref="AF151:AS151"/>
    <mergeCell ref="AT151:AU151"/>
    <mergeCell ref="AV151:AW151"/>
    <mergeCell ref="AX151:AY151"/>
    <mergeCell ref="AH152:AS152"/>
    <mergeCell ref="AT152:AU152"/>
    <mergeCell ref="AV152:AW152"/>
    <mergeCell ref="AV150:AW150"/>
    <mergeCell ref="AX150:AY150"/>
    <mergeCell ref="D151:H151"/>
    <mergeCell ref="I151:N151"/>
    <mergeCell ref="O151:P151"/>
    <mergeCell ref="Q151:R151"/>
    <mergeCell ref="S151:T151"/>
    <mergeCell ref="U151:AA151"/>
    <mergeCell ref="AB151:AC151"/>
    <mergeCell ref="AD151:AE151"/>
    <mergeCell ref="U150:AA150"/>
    <mergeCell ref="AB150:AC150"/>
    <mergeCell ref="AD150:AE150"/>
    <mergeCell ref="AF150:AG150"/>
    <mergeCell ref="AH150:AS150"/>
    <mergeCell ref="AT150:AU150"/>
    <mergeCell ref="AV149:AW149"/>
    <mergeCell ref="AX149:AY149"/>
    <mergeCell ref="D150:H150"/>
    <mergeCell ref="I150:N150"/>
    <mergeCell ref="O150:P150"/>
    <mergeCell ref="Q150:R150"/>
    <mergeCell ref="S150:T150"/>
    <mergeCell ref="AV148:AW148"/>
    <mergeCell ref="AX148:AY148"/>
    <mergeCell ref="D149:H149"/>
    <mergeCell ref="I149:N149"/>
    <mergeCell ref="O149:P149"/>
    <mergeCell ref="Q149:R149"/>
    <mergeCell ref="S149:T149"/>
    <mergeCell ref="U149:AA149"/>
    <mergeCell ref="AB149:AC149"/>
    <mergeCell ref="AD149:AE149"/>
    <mergeCell ref="Q148:R148"/>
    <mergeCell ref="S148:T148"/>
    <mergeCell ref="AD148:AE148"/>
    <mergeCell ref="AF148:AG148"/>
    <mergeCell ref="AH148:AS148"/>
    <mergeCell ref="AT148:AU148"/>
    <mergeCell ref="AB148:AC148"/>
    <mergeCell ref="AT147:AU147"/>
    <mergeCell ref="U147:AA147"/>
    <mergeCell ref="AB147:AC147"/>
    <mergeCell ref="D147:H147"/>
    <mergeCell ref="I147:N147"/>
    <mergeCell ref="O147:P147"/>
    <mergeCell ref="Q147:R147"/>
    <mergeCell ref="S147:T147"/>
    <mergeCell ref="U148:AA148"/>
    <mergeCell ref="D148:H148"/>
    <mergeCell ref="I148:J148"/>
    <mergeCell ref="K148:N148"/>
    <mergeCell ref="O148:P148"/>
    <mergeCell ref="U146:AA146"/>
    <mergeCell ref="AB146:AC146"/>
    <mergeCell ref="AF149:AG149"/>
    <mergeCell ref="AH149:AS149"/>
    <mergeCell ref="AT149:AU149"/>
    <mergeCell ref="AV147:AW147"/>
    <mergeCell ref="AX147:AY147"/>
    <mergeCell ref="AT146:AU146"/>
    <mergeCell ref="AV146:AW146"/>
    <mergeCell ref="AX146:AY146"/>
    <mergeCell ref="AD146:AE146"/>
    <mergeCell ref="AF146:AG146"/>
    <mergeCell ref="AH146:AS146"/>
    <mergeCell ref="AT145:AU145"/>
    <mergeCell ref="AV145:AW145"/>
    <mergeCell ref="AX145:AY145"/>
    <mergeCell ref="AT144:AU144"/>
    <mergeCell ref="AV144:AW144"/>
    <mergeCell ref="AX144:AY144"/>
    <mergeCell ref="D145:H145"/>
    <mergeCell ref="O145:P145"/>
    <mergeCell ref="Q145:R145"/>
    <mergeCell ref="S145:T145"/>
    <mergeCell ref="U145:AA145"/>
    <mergeCell ref="AB145:AC145"/>
    <mergeCell ref="AD145:AE145"/>
    <mergeCell ref="AB144:AC144"/>
    <mergeCell ref="AD144:AE144"/>
    <mergeCell ref="AF144:AG144"/>
    <mergeCell ref="AH144:AL144"/>
    <mergeCell ref="AM144:AN144"/>
    <mergeCell ref="AF145:AG145"/>
    <mergeCell ref="AH145:AS145"/>
    <mergeCell ref="AO144:AS144"/>
    <mergeCell ref="AD147:AE147"/>
    <mergeCell ref="AF147:AG147"/>
    <mergeCell ref="AH147:AS147"/>
    <mergeCell ref="AH143:AS143"/>
    <mergeCell ref="AT143:AU143"/>
    <mergeCell ref="AV143:AW143"/>
    <mergeCell ref="AX143:AY143"/>
    <mergeCell ref="D144:H144"/>
    <mergeCell ref="I144:N146"/>
    <mergeCell ref="O144:P144"/>
    <mergeCell ref="Q144:R144"/>
    <mergeCell ref="S144:T144"/>
    <mergeCell ref="U144:AA144"/>
    <mergeCell ref="D146:H146"/>
    <mergeCell ref="O146:P146"/>
    <mergeCell ref="Q146:R146"/>
    <mergeCell ref="S146:T146"/>
    <mergeCell ref="AX142:AY142"/>
    <mergeCell ref="D143:H143"/>
    <mergeCell ref="I143:N143"/>
    <mergeCell ref="O143:P143"/>
    <mergeCell ref="Q143:R143"/>
    <mergeCell ref="S143:T143"/>
    <mergeCell ref="U143:AA143"/>
    <mergeCell ref="AB143:AC143"/>
    <mergeCell ref="AD143:AE143"/>
    <mergeCell ref="AF143:AG143"/>
    <mergeCell ref="AB142:AC142"/>
    <mergeCell ref="AD142:AE142"/>
    <mergeCell ref="AF142:AG142"/>
    <mergeCell ref="AH142:AS142"/>
    <mergeCell ref="AT142:AU142"/>
    <mergeCell ref="AV142:AW142"/>
    <mergeCell ref="D142:H142"/>
    <mergeCell ref="I142:N142"/>
    <mergeCell ref="O142:P142"/>
    <mergeCell ref="Q142:R142"/>
    <mergeCell ref="S142:T142"/>
    <mergeCell ref="U142:AA142"/>
    <mergeCell ref="AD141:AE141"/>
    <mergeCell ref="AF141:AG141"/>
    <mergeCell ref="AH141:AS141"/>
    <mergeCell ref="AT141:AU141"/>
    <mergeCell ref="AV141:AW141"/>
    <mergeCell ref="AX141:AY141"/>
    <mergeCell ref="AT140:AU140"/>
    <mergeCell ref="AV140:AW140"/>
    <mergeCell ref="AX140:AY140"/>
    <mergeCell ref="D141:H141"/>
    <mergeCell ref="I141:N141"/>
    <mergeCell ref="O141:P141"/>
    <mergeCell ref="Q141:R141"/>
    <mergeCell ref="S141:T141"/>
    <mergeCell ref="U141:AA141"/>
    <mergeCell ref="AB141:AC141"/>
    <mergeCell ref="AX139:AY139"/>
    <mergeCell ref="D140:H140"/>
    <mergeCell ref="I140:N140"/>
    <mergeCell ref="O140:P140"/>
    <mergeCell ref="Q140:R140"/>
    <mergeCell ref="S140:T140"/>
    <mergeCell ref="AB140:AC140"/>
    <mergeCell ref="AD140:AE140"/>
    <mergeCell ref="AF140:AG140"/>
    <mergeCell ref="AH140:AS140"/>
    <mergeCell ref="AB139:AC139"/>
    <mergeCell ref="AD139:AE139"/>
    <mergeCell ref="AF139:AG139"/>
    <mergeCell ref="AH139:AS139"/>
    <mergeCell ref="AT139:AU139"/>
    <mergeCell ref="AV139:AW139"/>
    <mergeCell ref="AH138:AS138"/>
    <mergeCell ref="AT138:AU138"/>
    <mergeCell ref="AV138:AW138"/>
    <mergeCell ref="AX138:AY138"/>
    <mergeCell ref="D139:H139"/>
    <mergeCell ref="I139:N139"/>
    <mergeCell ref="O139:P139"/>
    <mergeCell ref="Q139:R139"/>
    <mergeCell ref="S139:T139"/>
    <mergeCell ref="U139:AA140"/>
    <mergeCell ref="AX137:AY137"/>
    <mergeCell ref="D138:H138"/>
    <mergeCell ref="I138:N138"/>
    <mergeCell ref="O138:P138"/>
    <mergeCell ref="Q138:R138"/>
    <mergeCell ref="S138:T138"/>
    <mergeCell ref="U138:AA138"/>
    <mergeCell ref="AB138:AC138"/>
    <mergeCell ref="AD138:AE138"/>
    <mergeCell ref="AF138:AG138"/>
    <mergeCell ref="AH136:AS136"/>
    <mergeCell ref="AT136:AU136"/>
    <mergeCell ref="AV136:AW136"/>
    <mergeCell ref="AX136:AY136"/>
    <mergeCell ref="AB137:AC137"/>
    <mergeCell ref="AD137:AE137"/>
    <mergeCell ref="AF137:AG137"/>
    <mergeCell ref="AH137:AS137"/>
    <mergeCell ref="AT137:AU137"/>
    <mergeCell ref="AV137:AW137"/>
    <mergeCell ref="AX135:AY135"/>
    <mergeCell ref="D136:H136"/>
    <mergeCell ref="I136:N136"/>
    <mergeCell ref="O136:P136"/>
    <mergeCell ref="Q136:R136"/>
    <mergeCell ref="S136:T136"/>
    <mergeCell ref="U136:AA136"/>
    <mergeCell ref="AB136:AC136"/>
    <mergeCell ref="AD136:AE136"/>
    <mergeCell ref="AF136:AG136"/>
    <mergeCell ref="AT134:AU134"/>
    <mergeCell ref="AV134:AW134"/>
    <mergeCell ref="AB135:AC135"/>
    <mergeCell ref="AD135:AE135"/>
    <mergeCell ref="AF135:AG135"/>
    <mergeCell ref="AH135:AS135"/>
    <mergeCell ref="AT135:AU135"/>
    <mergeCell ref="AV135:AW135"/>
    <mergeCell ref="AX134:AY134"/>
    <mergeCell ref="I134:N134"/>
    <mergeCell ref="O134:P134"/>
    <mergeCell ref="Q134:R134"/>
    <mergeCell ref="S134:T134"/>
    <mergeCell ref="U134:AA134"/>
    <mergeCell ref="AB134:AC134"/>
    <mergeCell ref="AD134:AE134"/>
    <mergeCell ref="AF134:AG134"/>
    <mergeCell ref="AH134:AS134"/>
    <mergeCell ref="AD133:AE133"/>
    <mergeCell ref="AF133:AG133"/>
    <mergeCell ref="AH133:AS133"/>
    <mergeCell ref="AT133:AU133"/>
    <mergeCell ref="AV133:AW133"/>
    <mergeCell ref="AX133:AY133"/>
    <mergeCell ref="I133:N133"/>
    <mergeCell ref="O133:P133"/>
    <mergeCell ref="Q133:R133"/>
    <mergeCell ref="S133:T133"/>
    <mergeCell ref="U133:AA133"/>
    <mergeCell ref="AB133:AC133"/>
    <mergeCell ref="AM131:AO131"/>
    <mergeCell ref="AP131:AS131"/>
    <mergeCell ref="AT131:AU131"/>
    <mergeCell ref="AV131:AW131"/>
    <mergeCell ref="AX131:AY131"/>
    <mergeCell ref="AF132:AG132"/>
    <mergeCell ref="AH132:AS132"/>
    <mergeCell ref="AT132:AU132"/>
    <mergeCell ref="AV132:AW132"/>
    <mergeCell ref="AX132:AY132"/>
    <mergeCell ref="AV130:AW130"/>
    <mergeCell ref="AX130:AY130"/>
    <mergeCell ref="I131:N131"/>
    <mergeCell ref="O131:P131"/>
    <mergeCell ref="Q131:R131"/>
    <mergeCell ref="S131:T131"/>
    <mergeCell ref="U131:AA131"/>
    <mergeCell ref="AB131:AC131"/>
    <mergeCell ref="AD131:AE131"/>
    <mergeCell ref="AF131:AG131"/>
    <mergeCell ref="AD130:AE130"/>
    <mergeCell ref="AF130:AG130"/>
    <mergeCell ref="AH130:AL130"/>
    <mergeCell ref="AM130:AP130"/>
    <mergeCell ref="AQ130:AS130"/>
    <mergeCell ref="AT130:AU130"/>
    <mergeCell ref="I130:N130"/>
    <mergeCell ref="O130:P130"/>
    <mergeCell ref="Q130:R130"/>
    <mergeCell ref="S130:T130"/>
    <mergeCell ref="U130:AA130"/>
    <mergeCell ref="AB130:AC130"/>
    <mergeCell ref="AT129:AU129"/>
    <mergeCell ref="AF128:AG128"/>
    <mergeCell ref="AH128:AS128"/>
    <mergeCell ref="AT128:AU128"/>
    <mergeCell ref="AV129:AW129"/>
    <mergeCell ref="AX129:AY129"/>
    <mergeCell ref="AV128:AW128"/>
    <mergeCell ref="AX128:AY128"/>
    <mergeCell ref="AH129:AK129"/>
    <mergeCell ref="AL129:AR129"/>
    <mergeCell ref="I129:N129"/>
    <mergeCell ref="O129:P129"/>
    <mergeCell ref="Q129:R129"/>
    <mergeCell ref="S129:T129"/>
    <mergeCell ref="U129:AA129"/>
    <mergeCell ref="AF129:AG129"/>
    <mergeCell ref="AB129:AC129"/>
    <mergeCell ref="AD129:AE129"/>
    <mergeCell ref="AT125:AU125"/>
    <mergeCell ref="AV125:AW125"/>
    <mergeCell ref="AX125:AY125"/>
    <mergeCell ref="AV124:AW124"/>
    <mergeCell ref="AX124:AY124"/>
    <mergeCell ref="AX123:AY123"/>
    <mergeCell ref="I124:N124"/>
    <mergeCell ref="O124:P124"/>
    <mergeCell ref="Q124:R124"/>
    <mergeCell ref="S124:T124"/>
    <mergeCell ref="AD124:AE124"/>
    <mergeCell ref="AF124:AG124"/>
    <mergeCell ref="AV123:AW123"/>
    <mergeCell ref="AH124:AS124"/>
    <mergeCell ref="AB125:AC125"/>
    <mergeCell ref="AD125:AE125"/>
    <mergeCell ref="I125:N125"/>
    <mergeCell ref="O125:P125"/>
    <mergeCell ref="Q125:R125"/>
    <mergeCell ref="S125:T125"/>
    <mergeCell ref="AF125:AG125"/>
    <mergeCell ref="AB124:AC124"/>
    <mergeCell ref="I123:N123"/>
    <mergeCell ref="O123:P123"/>
    <mergeCell ref="Q123:R123"/>
    <mergeCell ref="S123:T123"/>
    <mergeCell ref="U123:AA123"/>
    <mergeCell ref="AH123:AS123"/>
    <mergeCell ref="AT123:AU123"/>
    <mergeCell ref="AH121:AS121"/>
    <mergeCell ref="AT121:AU121"/>
    <mergeCell ref="AV121:AW121"/>
    <mergeCell ref="AB123:AC123"/>
    <mergeCell ref="AD123:AE123"/>
    <mergeCell ref="AF123:AG123"/>
    <mergeCell ref="AB122:AC122"/>
    <mergeCell ref="AD122:AE122"/>
    <mergeCell ref="AF122:AG122"/>
    <mergeCell ref="AX121:AY121"/>
    <mergeCell ref="D122:H122"/>
    <mergeCell ref="I122:N122"/>
    <mergeCell ref="O122:P122"/>
    <mergeCell ref="Q122:R122"/>
    <mergeCell ref="S122:T122"/>
    <mergeCell ref="U122:AA122"/>
    <mergeCell ref="AH122:AS122"/>
    <mergeCell ref="AT122:AU122"/>
    <mergeCell ref="AV122:AW122"/>
    <mergeCell ref="AX120:AY120"/>
    <mergeCell ref="D121:H121"/>
    <mergeCell ref="I121:N121"/>
    <mergeCell ref="O121:P121"/>
    <mergeCell ref="Q121:R121"/>
    <mergeCell ref="S121:T121"/>
    <mergeCell ref="U121:AA121"/>
    <mergeCell ref="AB121:AC121"/>
    <mergeCell ref="AD121:AE121"/>
    <mergeCell ref="AF121:AG121"/>
    <mergeCell ref="AB120:AC120"/>
    <mergeCell ref="AD120:AE120"/>
    <mergeCell ref="AF120:AG120"/>
    <mergeCell ref="AH120:AS120"/>
    <mergeCell ref="AT120:AU120"/>
    <mergeCell ref="AV120:AW120"/>
    <mergeCell ref="AX122:AY122"/>
    <mergeCell ref="AX119:AY119"/>
    <mergeCell ref="D120:H120"/>
    <mergeCell ref="I120:N120"/>
    <mergeCell ref="O120:P120"/>
    <mergeCell ref="Q120:R120"/>
    <mergeCell ref="S120:T120"/>
    <mergeCell ref="U120:AA120"/>
    <mergeCell ref="AX118:AY118"/>
    <mergeCell ref="D119:H119"/>
    <mergeCell ref="I119:N119"/>
    <mergeCell ref="O119:P119"/>
    <mergeCell ref="Q119:R119"/>
    <mergeCell ref="S119:T119"/>
    <mergeCell ref="U119:AA119"/>
    <mergeCell ref="AB119:AC119"/>
    <mergeCell ref="AD119:AE119"/>
    <mergeCell ref="AF119:AG119"/>
    <mergeCell ref="AB118:AC118"/>
    <mergeCell ref="AD118:AE118"/>
    <mergeCell ref="AF118:AG118"/>
    <mergeCell ref="AH118:AS118"/>
    <mergeCell ref="AT118:AU118"/>
    <mergeCell ref="AV118:AW118"/>
    <mergeCell ref="I117:N117"/>
    <mergeCell ref="O117:P117"/>
    <mergeCell ref="Q117:R117"/>
    <mergeCell ref="S117:T117"/>
    <mergeCell ref="U117:AA117"/>
    <mergeCell ref="AB117:AC117"/>
    <mergeCell ref="AD117:AE117"/>
    <mergeCell ref="AF117:AG117"/>
    <mergeCell ref="AB116:AC116"/>
    <mergeCell ref="AD116:AE116"/>
    <mergeCell ref="AF116:AG116"/>
    <mergeCell ref="AH116:AS116"/>
    <mergeCell ref="AT116:AU116"/>
    <mergeCell ref="AV116:AW116"/>
    <mergeCell ref="AH119:AS119"/>
    <mergeCell ref="AT119:AU119"/>
    <mergeCell ref="AV119:AW119"/>
    <mergeCell ref="O127:P127"/>
    <mergeCell ref="Q127:R127"/>
    <mergeCell ref="S127:T127"/>
    <mergeCell ref="U116:AA116"/>
    <mergeCell ref="I126:N126"/>
    <mergeCell ref="O126:P126"/>
    <mergeCell ref="Q126:R126"/>
    <mergeCell ref="S126:T126"/>
    <mergeCell ref="U125:AA125"/>
    <mergeCell ref="U126:AA126"/>
    <mergeCell ref="AX115:AY115"/>
    <mergeCell ref="AZ115:BB115"/>
    <mergeCell ref="BC115:BE115"/>
    <mergeCell ref="B116:C158"/>
    <mergeCell ref="D116:H116"/>
    <mergeCell ref="I116:N116"/>
    <mergeCell ref="O116:P116"/>
    <mergeCell ref="Q116:R116"/>
    <mergeCell ref="S116:T116"/>
    <mergeCell ref="I127:N127"/>
    <mergeCell ref="AH117:AS117"/>
    <mergeCell ref="AT117:AU117"/>
    <mergeCell ref="AV117:AW117"/>
    <mergeCell ref="AX117:AY117"/>
    <mergeCell ref="D118:H118"/>
    <mergeCell ref="I118:N118"/>
    <mergeCell ref="O118:P118"/>
    <mergeCell ref="Q118:R118"/>
    <mergeCell ref="S118:T118"/>
    <mergeCell ref="U118:AA118"/>
    <mergeCell ref="AX116:AY116"/>
    <mergeCell ref="D117:H117"/>
    <mergeCell ref="B112:BE112"/>
    <mergeCell ref="AF101:AG101"/>
    <mergeCell ref="B114:C115"/>
    <mergeCell ref="D114:H115"/>
    <mergeCell ref="I114:N115"/>
    <mergeCell ref="O114:R115"/>
    <mergeCell ref="S114:AA115"/>
    <mergeCell ref="AB114:AE115"/>
    <mergeCell ref="AT115:AU115"/>
    <mergeCell ref="AV115:AW115"/>
    <mergeCell ref="Q101:R101"/>
    <mergeCell ref="S101:T101"/>
    <mergeCell ref="U101:AA101"/>
    <mergeCell ref="AF114:AS115"/>
    <mergeCell ref="AT114:AY114"/>
    <mergeCell ref="AZ114:BE114"/>
    <mergeCell ref="B111:BE111"/>
    <mergeCell ref="B60:C101"/>
    <mergeCell ref="D60:H60"/>
    <mergeCell ref="I60:N60"/>
    <mergeCell ref="AT99:AU99"/>
    <mergeCell ref="AH101:AS101"/>
    <mergeCell ref="AT101:AU101"/>
    <mergeCell ref="AX101:AY101"/>
    <mergeCell ref="A110:BE110"/>
    <mergeCell ref="AV100:AW100"/>
    <mergeCell ref="AX100:AY100"/>
    <mergeCell ref="D101:H101"/>
    <mergeCell ref="I101:N101"/>
    <mergeCell ref="O101:P101"/>
    <mergeCell ref="AV99:AW99"/>
    <mergeCell ref="AB101:AC101"/>
    <mergeCell ref="AD101:AE101"/>
    <mergeCell ref="AB100:AC100"/>
    <mergeCell ref="AD100:AE100"/>
    <mergeCell ref="AF100:AG100"/>
    <mergeCell ref="AV101:AW101"/>
    <mergeCell ref="AT100:AU100"/>
    <mergeCell ref="AF99:AG99"/>
    <mergeCell ref="AH99:AS99"/>
    <mergeCell ref="D100:H100"/>
    <mergeCell ref="I100:N100"/>
    <mergeCell ref="O100:P100"/>
    <mergeCell ref="Q100:R100"/>
    <mergeCell ref="S100:T100"/>
    <mergeCell ref="AH100:AS100"/>
    <mergeCell ref="U100:AA100"/>
    <mergeCell ref="AX98:AY98"/>
    <mergeCell ref="D99:H99"/>
    <mergeCell ref="I99:N99"/>
    <mergeCell ref="O99:P99"/>
    <mergeCell ref="Q99:R99"/>
    <mergeCell ref="S99:T99"/>
    <mergeCell ref="U99:AA99"/>
    <mergeCell ref="AB99:AC99"/>
    <mergeCell ref="AD99:AE99"/>
    <mergeCell ref="AX99:AY99"/>
    <mergeCell ref="AB98:AC98"/>
    <mergeCell ref="AD98:AE98"/>
    <mergeCell ref="AF98:AG98"/>
    <mergeCell ref="AH98:AS98"/>
    <mergeCell ref="AT98:AU98"/>
    <mergeCell ref="AV98:AW98"/>
    <mergeCell ref="D98:H98"/>
    <mergeCell ref="I98:N98"/>
    <mergeCell ref="O98:P98"/>
    <mergeCell ref="Q98:R98"/>
    <mergeCell ref="S98:T98"/>
    <mergeCell ref="U98:AA98"/>
    <mergeCell ref="AD97:AE97"/>
    <mergeCell ref="AF97:AG97"/>
    <mergeCell ref="AH97:AS97"/>
    <mergeCell ref="AT97:AU97"/>
    <mergeCell ref="AV97:AW97"/>
    <mergeCell ref="AX97:AY97"/>
    <mergeCell ref="AT96:AU96"/>
    <mergeCell ref="AV96:AW96"/>
    <mergeCell ref="AX96:AY96"/>
    <mergeCell ref="D97:H97"/>
    <mergeCell ref="I97:N97"/>
    <mergeCell ref="O97:P97"/>
    <mergeCell ref="Q97:R97"/>
    <mergeCell ref="S97:T97"/>
    <mergeCell ref="U97:AA97"/>
    <mergeCell ref="AB97:AC97"/>
    <mergeCell ref="AB96:AC96"/>
    <mergeCell ref="AD96:AE96"/>
    <mergeCell ref="AF96:AG96"/>
    <mergeCell ref="AH96:AL96"/>
    <mergeCell ref="AM96:AP96"/>
    <mergeCell ref="AQ96:AS96"/>
    <mergeCell ref="D96:H96"/>
    <mergeCell ref="I96:N96"/>
    <mergeCell ref="O96:P96"/>
    <mergeCell ref="Q96:R96"/>
    <mergeCell ref="S96:T96"/>
    <mergeCell ref="U96:AA96"/>
    <mergeCell ref="AF95:AG95"/>
    <mergeCell ref="AH95:AK95"/>
    <mergeCell ref="AL95:AR95"/>
    <mergeCell ref="AT95:AU95"/>
    <mergeCell ref="AV95:AW95"/>
    <mergeCell ref="AX95:AY95"/>
    <mergeCell ref="AV94:AW94"/>
    <mergeCell ref="AX94:AY94"/>
    <mergeCell ref="D95:H95"/>
    <mergeCell ref="I95:N95"/>
    <mergeCell ref="O95:P95"/>
    <mergeCell ref="Q95:R95"/>
    <mergeCell ref="S95:T95"/>
    <mergeCell ref="U95:AA95"/>
    <mergeCell ref="AB95:AC95"/>
    <mergeCell ref="AD95:AE95"/>
    <mergeCell ref="U94:AA94"/>
    <mergeCell ref="AB94:AC94"/>
    <mergeCell ref="AD94:AE94"/>
    <mergeCell ref="AF94:AG94"/>
    <mergeCell ref="AH94:AS94"/>
    <mergeCell ref="AT94:AU94"/>
    <mergeCell ref="AF93:AG93"/>
    <mergeCell ref="AH93:AS93"/>
    <mergeCell ref="AT93:AU93"/>
    <mergeCell ref="AV93:AW93"/>
    <mergeCell ref="AX93:AY93"/>
    <mergeCell ref="D94:H94"/>
    <mergeCell ref="I94:N94"/>
    <mergeCell ref="O94:P94"/>
    <mergeCell ref="Q94:R94"/>
    <mergeCell ref="S94:T94"/>
    <mergeCell ref="AV92:AW92"/>
    <mergeCell ref="AX92:AY92"/>
    <mergeCell ref="D93:H93"/>
    <mergeCell ref="I93:N93"/>
    <mergeCell ref="O93:P93"/>
    <mergeCell ref="Q93:R93"/>
    <mergeCell ref="S93:T93"/>
    <mergeCell ref="U93:AA93"/>
    <mergeCell ref="AB93:AC93"/>
    <mergeCell ref="AD93:AE93"/>
    <mergeCell ref="AB92:AC92"/>
    <mergeCell ref="AD92:AE92"/>
    <mergeCell ref="AF92:AG92"/>
    <mergeCell ref="AH92:AK92"/>
    <mergeCell ref="AL92:AR92"/>
    <mergeCell ref="AT92:AU92"/>
    <mergeCell ref="AH91:AS91"/>
    <mergeCell ref="AT91:AU91"/>
    <mergeCell ref="AV91:AW91"/>
    <mergeCell ref="AX91:AY91"/>
    <mergeCell ref="D92:H92"/>
    <mergeCell ref="I92:N92"/>
    <mergeCell ref="O92:P92"/>
    <mergeCell ref="Q92:R92"/>
    <mergeCell ref="S92:T92"/>
    <mergeCell ref="U92:AA92"/>
    <mergeCell ref="AX90:AY90"/>
    <mergeCell ref="D91:H91"/>
    <mergeCell ref="I91:N91"/>
    <mergeCell ref="O91:P91"/>
    <mergeCell ref="Q91:R91"/>
    <mergeCell ref="S91:T91"/>
    <mergeCell ref="U91:AA91"/>
    <mergeCell ref="AB91:AC91"/>
    <mergeCell ref="AD91:AE91"/>
    <mergeCell ref="AF91:AG91"/>
    <mergeCell ref="AB90:AC90"/>
    <mergeCell ref="AD90:AE90"/>
    <mergeCell ref="AF90:AG90"/>
    <mergeCell ref="AH90:AS90"/>
    <mergeCell ref="AT90:AU90"/>
    <mergeCell ref="AV90:AW90"/>
    <mergeCell ref="AH89:AS89"/>
    <mergeCell ref="AT89:AU89"/>
    <mergeCell ref="AV89:AW89"/>
    <mergeCell ref="AX89:AY89"/>
    <mergeCell ref="D90:H90"/>
    <mergeCell ref="I90:N90"/>
    <mergeCell ref="O90:P90"/>
    <mergeCell ref="Q90:R90"/>
    <mergeCell ref="S90:T90"/>
    <mergeCell ref="U90:AA90"/>
    <mergeCell ref="AX88:AY88"/>
    <mergeCell ref="D89:H89"/>
    <mergeCell ref="I89:N89"/>
    <mergeCell ref="O89:P89"/>
    <mergeCell ref="Q89:R89"/>
    <mergeCell ref="S89:T89"/>
    <mergeCell ref="U89:AA89"/>
    <mergeCell ref="AB89:AC89"/>
    <mergeCell ref="AD89:AE89"/>
    <mergeCell ref="AF89:AG89"/>
    <mergeCell ref="AB88:AC88"/>
    <mergeCell ref="AD88:AE88"/>
    <mergeCell ref="AF88:AG88"/>
    <mergeCell ref="AH88:AS88"/>
    <mergeCell ref="AT88:AU88"/>
    <mergeCell ref="AV88:AW88"/>
    <mergeCell ref="AH87:AS87"/>
    <mergeCell ref="AT87:AU87"/>
    <mergeCell ref="AV87:AW87"/>
    <mergeCell ref="AX87:AY87"/>
    <mergeCell ref="D88:H88"/>
    <mergeCell ref="I88:N88"/>
    <mergeCell ref="O88:P88"/>
    <mergeCell ref="Q88:R88"/>
    <mergeCell ref="S88:T88"/>
    <mergeCell ref="U88:AA88"/>
    <mergeCell ref="AV86:AW86"/>
    <mergeCell ref="AX86:AY86"/>
    <mergeCell ref="D87:H87"/>
    <mergeCell ref="I87:N87"/>
    <mergeCell ref="O87:P87"/>
    <mergeCell ref="Q87:R87"/>
    <mergeCell ref="U87:AA87"/>
    <mergeCell ref="AB87:AC87"/>
    <mergeCell ref="AD87:AE87"/>
    <mergeCell ref="AF87:AG87"/>
    <mergeCell ref="U86:AA86"/>
    <mergeCell ref="AB86:AC86"/>
    <mergeCell ref="AD86:AE86"/>
    <mergeCell ref="AF86:AG86"/>
    <mergeCell ref="AH86:AS86"/>
    <mergeCell ref="AT86:AU86"/>
    <mergeCell ref="AF85:AG85"/>
    <mergeCell ref="AH85:AS85"/>
    <mergeCell ref="AT85:AU85"/>
    <mergeCell ref="AV85:AW85"/>
    <mergeCell ref="AX85:AY85"/>
    <mergeCell ref="D86:H86"/>
    <mergeCell ref="I86:N86"/>
    <mergeCell ref="O86:P86"/>
    <mergeCell ref="Q86:R86"/>
    <mergeCell ref="S86:T86"/>
    <mergeCell ref="AV84:AW84"/>
    <mergeCell ref="AX84:AY84"/>
    <mergeCell ref="D85:H85"/>
    <mergeCell ref="I85:N85"/>
    <mergeCell ref="O85:P85"/>
    <mergeCell ref="Q85:R85"/>
    <mergeCell ref="S85:T85"/>
    <mergeCell ref="U85:AA85"/>
    <mergeCell ref="AB85:AC85"/>
    <mergeCell ref="AD85:AE85"/>
    <mergeCell ref="U84:AA84"/>
    <mergeCell ref="AB84:AC84"/>
    <mergeCell ref="AD84:AE84"/>
    <mergeCell ref="AF84:AG84"/>
    <mergeCell ref="AH84:AS84"/>
    <mergeCell ref="AT84:AU84"/>
    <mergeCell ref="AF83:AG83"/>
    <mergeCell ref="AH83:AS83"/>
    <mergeCell ref="AT83:AU83"/>
    <mergeCell ref="AV83:AW83"/>
    <mergeCell ref="AX83:AY83"/>
    <mergeCell ref="D84:H84"/>
    <mergeCell ref="I84:N84"/>
    <mergeCell ref="O84:P84"/>
    <mergeCell ref="Q84:R84"/>
    <mergeCell ref="S84:T84"/>
    <mergeCell ref="AV82:AW82"/>
    <mergeCell ref="AX82:AY82"/>
    <mergeCell ref="D83:H83"/>
    <mergeCell ref="I83:N83"/>
    <mergeCell ref="O83:P83"/>
    <mergeCell ref="Q83:R83"/>
    <mergeCell ref="S83:T83"/>
    <mergeCell ref="U83:AA83"/>
    <mergeCell ref="AB83:AC83"/>
    <mergeCell ref="AD83:AE83"/>
    <mergeCell ref="U82:AA82"/>
    <mergeCell ref="AB82:AC82"/>
    <mergeCell ref="AD82:AE82"/>
    <mergeCell ref="AF82:AG82"/>
    <mergeCell ref="AH82:AS82"/>
    <mergeCell ref="AT82:AU82"/>
    <mergeCell ref="AF81:AG81"/>
    <mergeCell ref="AH81:AS81"/>
    <mergeCell ref="AT81:AU81"/>
    <mergeCell ref="AV81:AW81"/>
    <mergeCell ref="AX81:AY81"/>
    <mergeCell ref="D82:H82"/>
    <mergeCell ref="I82:N82"/>
    <mergeCell ref="O82:P82"/>
    <mergeCell ref="Q82:R82"/>
    <mergeCell ref="S82:T82"/>
    <mergeCell ref="AV80:AW80"/>
    <mergeCell ref="AX80:AY80"/>
    <mergeCell ref="D81:H81"/>
    <mergeCell ref="I81:N81"/>
    <mergeCell ref="O81:P81"/>
    <mergeCell ref="Q81:R81"/>
    <mergeCell ref="S81:T81"/>
    <mergeCell ref="U81:AA81"/>
    <mergeCell ref="AB81:AC81"/>
    <mergeCell ref="AD81:AE81"/>
    <mergeCell ref="U80:AA80"/>
    <mergeCell ref="AB80:AC80"/>
    <mergeCell ref="AD80:AE80"/>
    <mergeCell ref="AF80:AG80"/>
    <mergeCell ref="AH80:AS80"/>
    <mergeCell ref="AT80:AU80"/>
    <mergeCell ref="D80:H80"/>
    <mergeCell ref="I80:N80"/>
    <mergeCell ref="O80:P80"/>
    <mergeCell ref="Q80:R80"/>
    <mergeCell ref="S80:T80"/>
    <mergeCell ref="U79:AA79"/>
    <mergeCell ref="D79:H79"/>
    <mergeCell ref="I79:J79"/>
    <mergeCell ref="K79:N79"/>
    <mergeCell ref="O79:P79"/>
    <mergeCell ref="Q77:R77"/>
    <mergeCell ref="AX78:AY78"/>
    <mergeCell ref="AD79:AE79"/>
    <mergeCell ref="AF79:AG79"/>
    <mergeCell ref="AT79:AU79"/>
    <mergeCell ref="AV79:AW79"/>
    <mergeCell ref="AX79:AY79"/>
    <mergeCell ref="AF78:AG78"/>
    <mergeCell ref="Q79:R79"/>
    <mergeCell ref="S79:T79"/>
    <mergeCell ref="AT78:AU78"/>
    <mergeCell ref="AV78:AW78"/>
    <mergeCell ref="AB79:AC79"/>
    <mergeCell ref="Q78:R78"/>
    <mergeCell ref="S78:T78"/>
    <mergeCell ref="U78:AA78"/>
    <mergeCell ref="D77:H77"/>
    <mergeCell ref="I77:N77"/>
    <mergeCell ref="O77:P77"/>
    <mergeCell ref="AB78:AC78"/>
    <mergeCell ref="AB77:AC77"/>
    <mergeCell ref="AD77:AE77"/>
    <mergeCell ref="AD78:AE78"/>
    <mergeCell ref="D78:H78"/>
    <mergeCell ref="I78:N78"/>
    <mergeCell ref="O78:P78"/>
    <mergeCell ref="AX77:AY77"/>
    <mergeCell ref="AF76:AG76"/>
    <mergeCell ref="AX76:AY76"/>
    <mergeCell ref="AF77:AG77"/>
    <mergeCell ref="AH77:AS77"/>
    <mergeCell ref="AV77:AW77"/>
    <mergeCell ref="AT77:AU77"/>
    <mergeCell ref="AF75:AG75"/>
    <mergeCell ref="S77:T77"/>
    <mergeCell ref="U77:AA77"/>
    <mergeCell ref="AV75:AW75"/>
    <mergeCell ref="AX75:AY75"/>
    <mergeCell ref="D76:H76"/>
    <mergeCell ref="I76:N76"/>
    <mergeCell ref="O76:P76"/>
    <mergeCell ref="Q76:R76"/>
    <mergeCell ref="S76:T76"/>
    <mergeCell ref="AB74:AC74"/>
    <mergeCell ref="AD74:AE74"/>
    <mergeCell ref="AB76:AC76"/>
    <mergeCell ref="AD76:AE76"/>
    <mergeCell ref="U75:AA75"/>
    <mergeCell ref="AB75:AC75"/>
    <mergeCell ref="AD75:AE75"/>
    <mergeCell ref="U76:AA76"/>
    <mergeCell ref="AX74:AY74"/>
    <mergeCell ref="AB73:AC73"/>
    <mergeCell ref="AH73:AJ73"/>
    <mergeCell ref="D75:H75"/>
    <mergeCell ref="I75:N75"/>
    <mergeCell ref="O75:P75"/>
    <mergeCell ref="Q75:R75"/>
    <mergeCell ref="S75:T75"/>
    <mergeCell ref="AH75:AS75"/>
    <mergeCell ref="AT75:AU75"/>
    <mergeCell ref="D74:H74"/>
    <mergeCell ref="I74:N74"/>
    <mergeCell ref="O74:P74"/>
    <mergeCell ref="Q74:R74"/>
    <mergeCell ref="S74:T74"/>
    <mergeCell ref="AV74:AW74"/>
    <mergeCell ref="AF74:AG74"/>
    <mergeCell ref="AH74:AS74"/>
    <mergeCell ref="AT74:AU74"/>
    <mergeCell ref="U74:AA74"/>
    <mergeCell ref="AT73:AU73"/>
    <mergeCell ref="AH76:AS76"/>
    <mergeCell ref="AT76:AU76"/>
    <mergeCell ref="AV76:AW76"/>
    <mergeCell ref="AV73:AW73"/>
    <mergeCell ref="AV72:AW72"/>
    <mergeCell ref="AX73:AY73"/>
    <mergeCell ref="AX72:AY72"/>
    <mergeCell ref="D73:H73"/>
    <mergeCell ref="I73:N73"/>
    <mergeCell ref="O73:P73"/>
    <mergeCell ref="Q73:R73"/>
    <mergeCell ref="S73:T73"/>
    <mergeCell ref="U73:AA73"/>
    <mergeCell ref="AD73:AE73"/>
    <mergeCell ref="AF73:AG73"/>
    <mergeCell ref="AK73:AR73"/>
    <mergeCell ref="AX71:AY71"/>
    <mergeCell ref="D72:H72"/>
    <mergeCell ref="I72:N72"/>
    <mergeCell ref="O72:P72"/>
    <mergeCell ref="Q72:R72"/>
    <mergeCell ref="S72:T72"/>
    <mergeCell ref="U72:AA72"/>
    <mergeCell ref="AB72:AC72"/>
    <mergeCell ref="AD72:AE72"/>
    <mergeCell ref="AF72:AG72"/>
    <mergeCell ref="AB71:AC71"/>
    <mergeCell ref="AD71:AE71"/>
    <mergeCell ref="AF71:AG71"/>
    <mergeCell ref="AX70:AY70"/>
    <mergeCell ref="D71:H71"/>
    <mergeCell ref="I71:N71"/>
    <mergeCell ref="O71:P71"/>
    <mergeCell ref="Q71:R71"/>
    <mergeCell ref="S71:T71"/>
    <mergeCell ref="U71:AA71"/>
    <mergeCell ref="AH71:AS71"/>
    <mergeCell ref="AT71:AU71"/>
    <mergeCell ref="AV71:AW71"/>
    <mergeCell ref="AH72:AS72"/>
    <mergeCell ref="AT72:AU72"/>
    <mergeCell ref="AX69:AY69"/>
    <mergeCell ref="D70:H70"/>
    <mergeCell ref="I70:N70"/>
    <mergeCell ref="O70:P70"/>
    <mergeCell ref="Q70:R70"/>
    <mergeCell ref="S70:T70"/>
    <mergeCell ref="U70:AA70"/>
    <mergeCell ref="AB70:AC70"/>
    <mergeCell ref="AD70:AE70"/>
    <mergeCell ref="AF70:AG70"/>
    <mergeCell ref="AB69:AC69"/>
    <mergeCell ref="AD69:AE69"/>
    <mergeCell ref="AF69:AG69"/>
    <mergeCell ref="AH69:AS69"/>
    <mergeCell ref="AT69:AU69"/>
    <mergeCell ref="AV69:AW69"/>
    <mergeCell ref="AD67:AE67"/>
    <mergeCell ref="AH68:AS68"/>
    <mergeCell ref="AT68:AU68"/>
    <mergeCell ref="AV68:AW68"/>
    <mergeCell ref="AX68:AY68"/>
    <mergeCell ref="I69:N69"/>
    <mergeCell ref="O69:P69"/>
    <mergeCell ref="Q69:R69"/>
    <mergeCell ref="S69:T69"/>
    <mergeCell ref="U69:AA69"/>
    <mergeCell ref="AH70:AS70"/>
    <mergeCell ref="AT70:AU70"/>
    <mergeCell ref="AV70:AW70"/>
    <mergeCell ref="D102:H102"/>
    <mergeCell ref="AX67:AY67"/>
    <mergeCell ref="I68:N68"/>
    <mergeCell ref="O68:P68"/>
    <mergeCell ref="Q68:R68"/>
    <mergeCell ref="S68:T68"/>
    <mergeCell ref="U68:AA68"/>
    <mergeCell ref="AB68:AC68"/>
    <mergeCell ref="AD68:AE68"/>
    <mergeCell ref="AF68:AG68"/>
    <mergeCell ref="AB66:AC66"/>
    <mergeCell ref="AF67:AG67"/>
    <mergeCell ref="AT67:AU67"/>
    <mergeCell ref="AV67:AW67"/>
    <mergeCell ref="D129:F129"/>
    <mergeCell ref="G129:H129"/>
    <mergeCell ref="AV66:AW66"/>
    <mergeCell ref="AD66:AE66"/>
    <mergeCell ref="AF66:AG66"/>
    <mergeCell ref="AT66:AU66"/>
    <mergeCell ref="D103:H103"/>
    <mergeCell ref="I103:J103"/>
    <mergeCell ref="K103:N103"/>
    <mergeCell ref="O103:P103"/>
    <mergeCell ref="Q103:R103"/>
    <mergeCell ref="S103:T103"/>
    <mergeCell ref="U103:AA103"/>
    <mergeCell ref="AB103:AC103"/>
    <mergeCell ref="AD103:AE103"/>
    <mergeCell ref="AX103:AY103"/>
    <mergeCell ref="D104:H104"/>
    <mergeCell ref="I104:N104"/>
    <mergeCell ref="AX65:AY65"/>
    <mergeCell ref="AX66:AY66"/>
    <mergeCell ref="I67:J67"/>
    <mergeCell ref="K67:N67"/>
    <mergeCell ref="O67:P67"/>
    <mergeCell ref="Q67:R67"/>
    <mergeCell ref="S67:T67"/>
    <mergeCell ref="U67:AA67"/>
    <mergeCell ref="AB67:AC67"/>
    <mergeCell ref="U66:AA66"/>
    <mergeCell ref="AB65:AC65"/>
    <mergeCell ref="AD65:AE65"/>
    <mergeCell ref="AF65:AG65"/>
    <mergeCell ref="AH65:AS65"/>
    <mergeCell ref="AT65:AU65"/>
    <mergeCell ref="AV65:AW65"/>
    <mergeCell ref="AH64:AS64"/>
    <mergeCell ref="AT64:AU64"/>
    <mergeCell ref="AV64:AW64"/>
    <mergeCell ref="AX64:AY64"/>
    <mergeCell ref="AX62:AY62"/>
    <mergeCell ref="D63:H63"/>
    <mergeCell ref="I63:N63"/>
    <mergeCell ref="O63:P63"/>
    <mergeCell ref="Q63:R63"/>
    <mergeCell ref="S63:T63"/>
    <mergeCell ref="U63:AA63"/>
    <mergeCell ref="AX61:AY61"/>
    <mergeCell ref="D62:H62"/>
    <mergeCell ref="I62:N62"/>
    <mergeCell ref="O62:P62"/>
    <mergeCell ref="Q62:R62"/>
    <mergeCell ref="S62:T62"/>
    <mergeCell ref="U62:AA62"/>
    <mergeCell ref="AB62:AC62"/>
    <mergeCell ref="AD62:AE62"/>
    <mergeCell ref="AF62:AG62"/>
    <mergeCell ref="AB61:AC61"/>
    <mergeCell ref="AD61:AE61"/>
    <mergeCell ref="AF61:AG61"/>
    <mergeCell ref="AH61:AS61"/>
    <mergeCell ref="AT61:AU61"/>
    <mergeCell ref="AV61:AW61"/>
    <mergeCell ref="AX63:AY63"/>
    <mergeCell ref="AB63:AC63"/>
    <mergeCell ref="AD63:AE63"/>
    <mergeCell ref="AF63:AG63"/>
    <mergeCell ref="AH63:AS63"/>
    <mergeCell ref="AT63:AU63"/>
    <mergeCell ref="AV63:AW63"/>
    <mergeCell ref="D61:H61"/>
    <mergeCell ref="I61:N61"/>
    <mergeCell ref="O61:P61"/>
    <mergeCell ref="Q61:R61"/>
    <mergeCell ref="S61:T61"/>
    <mergeCell ref="U61:AA61"/>
    <mergeCell ref="D66:H66"/>
    <mergeCell ref="I66:N66"/>
    <mergeCell ref="O66:P66"/>
    <mergeCell ref="Q66:R66"/>
    <mergeCell ref="S66:T66"/>
    <mergeCell ref="U60:AA60"/>
    <mergeCell ref="U65:AA65"/>
    <mergeCell ref="O60:P60"/>
    <mergeCell ref="AH62:AS62"/>
    <mergeCell ref="AT62:AU62"/>
    <mergeCell ref="AV62:AW62"/>
    <mergeCell ref="D65:H65"/>
    <mergeCell ref="I65:J65"/>
    <mergeCell ref="K65:N65"/>
    <mergeCell ref="O65:P65"/>
    <mergeCell ref="Q65:R65"/>
    <mergeCell ref="S65:T65"/>
    <mergeCell ref="D64:H64"/>
    <mergeCell ref="I64:N64"/>
    <mergeCell ref="O64:P64"/>
    <mergeCell ref="Q64:R64"/>
    <mergeCell ref="S64:T64"/>
    <mergeCell ref="U64:AA64"/>
    <mergeCell ref="AB64:AC64"/>
    <mergeCell ref="AD64:AE64"/>
    <mergeCell ref="AF64:AG64"/>
    <mergeCell ref="AA43:AB43"/>
    <mergeCell ref="C44:D44"/>
    <mergeCell ref="N35:BC36"/>
    <mergeCell ref="AA33:AC34"/>
    <mergeCell ref="AD33:AE34"/>
    <mergeCell ref="AL33:AN34"/>
    <mergeCell ref="AO33:AQ34"/>
    <mergeCell ref="AT59:AU59"/>
    <mergeCell ref="AV59:AW59"/>
    <mergeCell ref="AX59:AY59"/>
    <mergeCell ref="AZ59:BB59"/>
    <mergeCell ref="BC59:BE59"/>
    <mergeCell ref="Q60:R60"/>
    <mergeCell ref="S60:T60"/>
    <mergeCell ref="AB60:AC60"/>
    <mergeCell ref="AD60:AE60"/>
    <mergeCell ref="AF60:AG60"/>
    <mergeCell ref="B56:BE56"/>
    <mergeCell ref="B58:C59"/>
    <mergeCell ref="D58:H59"/>
    <mergeCell ref="I58:N59"/>
    <mergeCell ref="O58:R59"/>
    <mergeCell ref="S58:AA59"/>
    <mergeCell ref="AB58:AE59"/>
    <mergeCell ref="AF58:AS59"/>
    <mergeCell ref="AT58:AY58"/>
    <mergeCell ref="AZ58:BE58"/>
    <mergeCell ref="AH60:AS60"/>
    <mergeCell ref="AT60:AU60"/>
    <mergeCell ref="AV60:AW60"/>
    <mergeCell ref="AX60:AY60"/>
    <mergeCell ref="B57:N57"/>
    <mergeCell ref="C2:BD2"/>
    <mergeCell ref="AA44:AB44"/>
    <mergeCell ref="AA47:AB47"/>
    <mergeCell ref="C49:D49"/>
    <mergeCell ref="AY33:BA34"/>
    <mergeCell ref="N33:P34"/>
    <mergeCell ref="AG33:AK34"/>
    <mergeCell ref="Q33:S34"/>
    <mergeCell ref="T33:U34"/>
    <mergeCell ref="V33:X34"/>
    <mergeCell ref="AD102:AE102"/>
    <mergeCell ref="AF102:AG102"/>
    <mergeCell ref="AT102:AU102"/>
    <mergeCell ref="AV102:AW102"/>
    <mergeCell ref="I102:N102"/>
    <mergeCell ref="O102:P102"/>
    <mergeCell ref="Q102:R102"/>
    <mergeCell ref="S102:T102"/>
    <mergeCell ref="U102:AA102"/>
    <mergeCell ref="AB102:AC102"/>
    <mergeCell ref="AX102:AY102"/>
    <mergeCell ref="C46:D46"/>
    <mergeCell ref="C47:D47"/>
    <mergeCell ref="C48:D48"/>
    <mergeCell ref="A54:BE54"/>
    <mergeCell ref="B55:BE55"/>
    <mergeCell ref="AA50:AB50"/>
    <mergeCell ref="AA46:AB46"/>
    <mergeCell ref="AA49:AB49"/>
    <mergeCell ref="C43:D43"/>
    <mergeCell ref="C33:L34"/>
    <mergeCell ref="C35:L36"/>
    <mergeCell ref="O104:P104"/>
    <mergeCell ref="Q104:R104"/>
    <mergeCell ref="S104:T104"/>
    <mergeCell ref="AB104:AC104"/>
    <mergeCell ref="AD104:AE104"/>
    <mergeCell ref="AF104:AG104"/>
    <mergeCell ref="AH104:AS104"/>
    <mergeCell ref="AT104:AU104"/>
    <mergeCell ref="AF103:AG103"/>
    <mergeCell ref="AH103:AS103"/>
    <mergeCell ref="AT103:AU103"/>
    <mergeCell ref="AV104:AW104"/>
    <mergeCell ref="AV103:AW103"/>
    <mergeCell ref="AX104:AY104"/>
    <mergeCell ref="D105:H105"/>
    <mergeCell ref="I105:N105"/>
    <mergeCell ref="O105:P105"/>
    <mergeCell ref="Q105:R105"/>
    <mergeCell ref="S105:T105"/>
    <mergeCell ref="U105:AA105"/>
    <mergeCell ref="AB105:AC105"/>
    <mergeCell ref="AD105:AE105"/>
    <mergeCell ref="AT105:AU105"/>
    <mergeCell ref="AH105:AS105"/>
    <mergeCell ref="I108:N108"/>
    <mergeCell ref="O108:P108"/>
    <mergeCell ref="Q108:R108"/>
    <mergeCell ref="S108:T108"/>
    <mergeCell ref="U108:AA108"/>
    <mergeCell ref="AX108:AY108"/>
    <mergeCell ref="D107:H107"/>
    <mergeCell ref="I107:N107"/>
    <mergeCell ref="O107:P107"/>
    <mergeCell ref="Q107:R107"/>
    <mergeCell ref="S107:T107"/>
    <mergeCell ref="AV107:AW107"/>
    <mergeCell ref="AX107:AY107"/>
    <mergeCell ref="AT107:AU107"/>
    <mergeCell ref="AB108:AC108"/>
    <mergeCell ref="AH107:AS107"/>
    <mergeCell ref="AF105:AG105"/>
    <mergeCell ref="AF106:AG106"/>
    <mergeCell ref="U104:AA104"/>
    <mergeCell ref="AV108:AW108"/>
    <mergeCell ref="AD108:AE108"/>
    <mergeCell ref="U106:AA106"/>
    <mergeCell ref="AF108:AG108"/>
    <mergeCell ref="AH108:AS108"/>
    <mergeCell ref="S128:T128"/>
    <mergeCell ref="U128:AA128"/>
    <mergeCell ref="S132:T132"/>
    <mergeCell ref="U132:AA132"/>
    <mergeCell ref="B161:BE161"/>
    <mergeCell ref="AH102:AS102"/>
    <mergeCell ref="U107:AA107"/>
    <mergeCell ref="AB107:AC107"/>
    <mergeCell ref="AD107:AE107"/>
    <mergeCell ref="AF107:AG107"/>
    <mergeCell ref="AX106:AY106"/>
    <mergeCell ref="AV106:AW106"/>
    <mergeCell ref="AV105:AW105"/>
    <mergeCell ref="AX105:AY105"/>
    <mergeCell ref="D106:H106"/>
    <mergeCell ref="I106:N106"/>
    <mergeCell ref="O106:P106"/>
    <mergeCell ref="Q106:R106"/>
    <mergeCell ref="S106:T106"/>
    <mergeCell ref="AD106:AE106"/>
    <mergeCell ref="AT108:AU108"/>
    <mergeCell ref="AH106:AS106"/>
    <mergeCell ref="AT106:AU106"/>
    <mergeCell ref="AB106:AC106"/>
    <mergeCell ref="D108:H108"/>
  </mergeCells>
  <dataValidations count="4">
    <dataValidation type="list" allowBlank="1" showInputMessage="1" showErrorMessage="1" sqref="C43:D49 AA43:AB52">
      <formula1>"■,□"</formula1>
    </dataValidation>
    <dataValidation type="list" allowBlank="1" showInputMessage="1" showErrorMessage="1" sqref="O116:P116 S86:T86 AB91:AC91 BC139 AF62:AG72 AB117:AC118 BC153 AB67 S76:T83 AF85:AF87 AF75:AG84 S73:T74 S130:S131 AF136:AG150 AF152:AG157 O139:P139 I148 S132:T133 AF116:AG125 AB151:AC151 T121:T125 O63:P64 AB76:AC76 AF73:AF74 I67:J67 AB142:AC142 S60:T70 AG86 AB79 O78:P78 I157 I79 BC104 S94:T95 AB73 O66:P66 AG74 AZ139 I65:J65 AB63:AC64 AF60:AG60 AB138:AC139 O60:P60 S155:T157 S121:S127 AB155:AC155 AB121:AC122 O151:P151 S142:T151 S116:T118 O142:P142 AZ62 AZ60 BC60 BC62 S88:T92 O31:P32 T31:U32 Y31:Z32 AZ118 AZ116 BC116 BC118 AZ144 AZ141:AZ142 BC141:BC142 BC144 AZ153 AZ151 BC151 I103 AF88:AG108 O102:P102 AB102 S102:T102 BC102 AZ102 AZ104 S128:T128 S135:T139 AG127:AG135 AF126:AF135 AB126:AC126">
      <formula1>"□,■"</formula1>
    </dataValidation>
    <dataValidation type="list" allowBlank="1" showInputMessage="1" showErrorMessage="1" sqref="AM131:AO131">
      <formula1>"50,55"</formula1>
    </dataValidation>
    <dataValidation type="list" allowBlank="1" showInputMessage="1" showErrorMessage="1" sqref="G129:H129">
      <formula1>"1,2,3"</formula1>
    </dataValidation>
  </dataValidations>
  <printOptions/>
  <pageMargins left="0.7874015748031497" right="0.1968503937007874" top="0.5905511811023623" bottom="0.3937007874015748" header="0.31496062992125984" footer="0.1968503937007874"/>
  <pageSetup horizontalDpi="600" verticalDpi="600" orientation="portrait" paperSize="9" r:id="rId3"/>
  <headerFooter>
    <oddFooter>&amp;R&amp;"ＭＳ 明朝,標準"&amp;8日本建物評価機構株式会社</oddFooter>
  </headerFooter>
  <rowBreaks count="2" manualBreakCount="2">
    <brk id="53" min="1" max="56" man="1"/>
    <brk id="109" min="1" max="5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1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421875" style="1" customWidth="1"/>
    <col min="2" max="31" width="1.57421875" style="1" customWidth="1"/>
    <col min="32" max="33" width="1.28515625" style="1" customWidth="1"/>
    <col min="34" max="51" width="1.57421875" style="1" customWidth="1"/>
    <col min="52" max="57" width="2.28125" style="1" customWidth="1"/>
    <col min="58" max="16384" width="9.00390625" style="1" customWidth="1"/>
  </cols>
  <sheetData>
    <row r="1" ht="15.75" customHeight="1"/>
    <row r="2" spans="2:56" s="136" customFormat="1" ht="18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8" t="s">
        <v>221</v>
      </c>
      <c r="AA2" s="1226">
        <v>2</v>
      </c>
      <c r="AB2" s="1226"/>
      <c r="AC2" s="1226"/>
      <c r="AD2" s="139" t="s">
        <v>307</v>
      </c>
      <c r="AE2" s="137"/>
      <c r="AF2" s="137"/>
      <c r="AG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</row>
    <row r="3" spans="3:56" ht="15.7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>
      <c r="C9" s="3" t="s">
        <v>338</v>
      </c>
    </row>
    <row r="10" ht="15.75" customHeight="1"/>
    <row r="11" ht="15.75" customHeight="1"/>
    <row r="12" spans="1:57" ht="15.75" customHeight="1">
      <c r="A12" s="4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.75" customHeight="1">
      <c r="A13" s="8"/>
      <c r="B13" s="8"/>
      <c r="C13" s="1141" t="s">
        <v>303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2"/>
      <c r="AG13" s="1142"/>
      <c r="AH13" s="1142"/>
      <c r="AI13" s="1142"/>
      <c r="AJ13" s="1142"/>
      <c r="AK13" s="1142"/>
      <c r="AL13" s="1142"/>
      <c r="AM13" s="1142"/>
      <c r="AN13" s="1142"/>
      <c r="AO13" s="1142"/>
      <c r="AP13" s="1142"/>
      <c r="AQ13" s="1142"/>
      <c r="AR13" s="1142"/>
      <c r="AS13" s="1142"/>
      <c r="AT13" s="1142"/>
      <c r="AU13" s="1142"/>
      <c r="AV13" s="1142"/>
      <c r="AW13" s="1142"/>
      <c r="AX13" s="1142"/>
      <c r="AY13" s="1142"/>
      <c r="AZ13" s="1142"/>
      <c r="BA13" s="1142"/>
      <c r="BB13" s="1142"/>
      <c r="BC13" s="1142"/>
      <c r="BD13" s="1142"/>
      <c r="BE13" s="8"/>
    </row>
    <row r="14" spans="3:57" ht="15.75" customHeight="1">
      <c r="C14" s="1141" t="s">
        <v>304</v>
      </c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8"/>
    </row>
    <row r="15" spans="1:5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5.75" customHeight="1">
      <c r="A16" s="4"/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.75" customHeight="1">
      <c r="A17" s="4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.75" customHeight="1">
      <c r="A18" s="4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.75" customHeight="1">
      <c r="A19" s="4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.75" customHeight="1" thickBot="1">
      <c r="A20" s="4"/>
      <c r="B20" s="10" t="s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1" t="s">
        <v>203</v>
      </c>
      <c r="BE20" s="10"/>
    </row>
    <row r="21" spans="1:57" ht="15.75" customHeight="1">
      <c r="A21" s="4"/>
      <c r="B21" s="12"/>
      <c r="C21" s="1148" t="s">
        <v>189</v>
      </c>
      <c r="D21" s="1149"/>
      <c r="E21" s="1149"/>
      <c r="F21" s="1149"/>
      <c r="G21" s="1149"/>
      <c r="H21" s="1149"/>
      <c r="I21" s="1149"/>
      <c r="J21" s="1149"/>
      <c r="K21" s="1149"/>
      <c r="L21" s="1150"/>
      <c r="M21" s="13"/>
      <c r="N21" s="1161" t="str">
        <f>'基礎配筋工事の完了時'!N21</f>
        <v>（仮称）</v>
      </c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61"/>
      <c r="BD21" s="14"/>
      <c r="BE21" s="15"/>
    </row>
    <row r="22" spans="1:57" ht="15.75" customHeight="1">
      <c r="A22" s="4"/>
      <c r="B22" s="12"/>
      <c r="C22" s="1151"/>
      <c r="D22" s="867"/>
      <c r="E22" s="867"/>
      <c r="F22" s="867"/>
      <c r="G22" s="867"/>
      <c r="H22" s="867"/>
      <c r="I22" s="867"/>
      <c r="J22" s="867"/>
      <c r="K22" s="867"/>
      <c r="L22" s="1152"/>
      <c r="M22" s="16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2"/>
      <c r="AI22" s="1162"/>
      <c r="AJ22" s="1162"/>
      <c r="AK22" s="1162"/>
      <c r="AL22" s="1162"/>
      <c r="AM22" s="1162"/>
      <c r="AN22" s="1162"/>
      <c r="AO22" s="1162"/>
      <c r="AP22" s="1162"/>
      <c r="AQ22" s="1162"/>
      <c r="AR22" s="1162"/>
      <c r="AS22" s="1162"/>
      <c r="AT22" s="1162"/>
      <c r="AU22" s="1162"/>
      <c r="AV22" s="1162"/>
      <c r="AW22" s="1162"/>
      <c r="AX22" s="1162"/>
      <c r="AY22" s="1162"/>
      <c r="AZ22" s="1162"/>
      <c r="BA22" s="1162"/>
      <c r="BB22" s="1162"/>
      <c r="BC22" s="1162"/>
      <c r="BD22" s="17"/>
      <c r="BE22" s="15"/>
    </row>
    <row r="23" spans="1:57" ht="15.75" customHeight="1">
      <c r="A23" s="4"/>
      <c r="B23" s="12"/>
      <c r="C23" s="1153" t="s">
        <v>190</v>
      </c>
      <c r="D23" s="1154"/>
      <c r="E23" s="1154"/>
      <c r="F23" s="1154"/>
      <c r="G23" s="1154"/>
      <c r="H23" s="1154"/>
      <c r="I23" s="1154"/>
      <c r="J23" s="1154"/>
      <c r="K23" s="1154"/>
      <c r="L23" s="1155"/>
      <c r="M23" s="18"/>
      <c r="N23" s="1163" t="str">
        <f>'基礎配筋工事の完了時'!N23</f>
        <v>東京都</v>
      </c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3"/>
      <c r="AR23" s="1163"/>
      <c r="AS23" s="1163"/>
      <c r="AT23" s="1163"/>
      <c r="AU23" s="1163"/>
      <c r="AV23" s="1163"/>
      <c r="AW23" s="1163"/>
      <c r="AX23" s="1163"/>
      <c r="AY23" s="1163"/>
      <c r="AZ23" s="1163"/>
      <c r="BA23" s="1163"/>
      <c r="BB23" s="1163"/>
      <c r="BC23" s="1163"/>
      <c r="BD23" s="19"/>
      <c r="BE23" s="15"/>
    </row>
    <row r="24" spans="1:57" ht="15.75" customHeight="1">
      <c r="A24" s="4"/>
      <c r="B24" s="12"/>
      <c r="C24" s="1156"/>
      <c r="D24" s="1157"/>
      <c r="E24" s="1157"/>
      <c r="F24" s="1157"/>
      <c r="G24" s="1157"/>
      <c r="H24" s="1157"/>
      <c r="I24" s="1157"/>
      <c r="J24" s="1157"/>
      <c r="K24" s="1157"/>
      <c r="L24" s="1158"/>
      <c r="M24" s="20"/>
      <c r="N24" s="1162"/>
      <c r="O24" s="1162"/>
      <c r="P24" s="1162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2"/>
      <c r="AE24" s="1162"/>
      <c r="AF24" s="1162"/>
      <c r="AG24" s="1162"/>
      <c r="AH24" s="1162"/>
      <c r="AI24" s="1162"/>
      <c r="AJ24" s="1162"/>
      <c r="AK24" s="1162"/>
      <c r="AL24" s="1162"/>
      <c r="AM24" s="1162"/>
      <c r="AN24" s="1162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2"/>
      <c r="BA24" s="1162"/>
      <c r="BB24" s="1162"/>
      <c r="BC24" s="1162"/>
      <c r="BD24" s="17"/>
      <c r="BE24" s="15"/>
    </row>
    <row r="25" spans="1:57" ht="15.75" customHeight="1">
      <c r="A25" s="4"/>
      <c r="B25" s="12"/>
      <c r="C25" s="877" t="s">
        <v>193</v>
      </c>
      <c r="D25" s="1143"/>
      <c r="E25" s="1143"/>
      <c r="F25" s="1143"/>
      <c r="G25" s="1143"/>
      <c r="H25" s="1143"/>
      <c r="I25" s="1143"/>
      <c r="J25" s="1143"/>
      <c r="K25" s="1143"/>
      <c r="L25" s="1145"/>
      <c r="M25" s="21" t="s">
        <v>199</v>
      </c>
      <c r="N25" s="22"/>
      <c r="O25" s="23"/>
      <c r="P25" s="23"/>
      <c r="Q25" s="23"/>
      <c r="R25" s="23"/>
      <c r="S25" s="23"/>
      <c r="T25" s="23"/>
      <c r="U25" s="24"/>
      <c r="V25" s="25"/>
      <c r="W25" s="1164">
        <f>'基礎配筋工事の完了時'!W25</f>
        <v>0</v>
      </c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1164"/>
      <c r="BC25" s="1164"/>
      <c r="BD25" s="26"/>
      <c r="BE25" s="27"/>
    </row>
    <row r="26" spans="1:57" ht="15.75" customHeight="1">
      <c r="A26" s="4"/>
      <c r="B26" s="12"/>
      <c r="C26" s="1159"/>
      <c r="D26" s="865"/>
      <c r="E26" s="865"/>
      <c r="F26" s="865"/>
      <c r="G26" s="865"/>
      <c r="H26" s="865"/>
      <c r="I26" s="865"/>
      <c r="J26" s="865"/>
      <c r="K26" s="865"/>
      <c r="L26" s="1160"/>
      <c r="M26" s="21" t="s">
        <v>191</v>
      </c>
      <c r="N26" s="28"/>
      <c r="O26" s="29"/>
      <c r="P26" s="29"/>
      <c r="Q26" s="29"/>
      <c r="R26" s="29"/>
      <c r="S26" s="29"/>
      <c r="T26" s="29"/>
      <c r="U26" s="30"/>
      <c r="V26" s="25"/>
      <c r="W26" s="1164">
        <f>'基礎配筋工事の完了時'!W26</f>
        <v>0</v>
      </c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26"/>
      <c r="BE26" s="27"/>
    </row>
    <row r="27" spans="1:57" ht="15.75" customHeight="1">
      <c r="A27" s="4"/>
      <c r="B27" s="12"/>
      <c r="C27" s="1159"/>
      <c r="D27" s="865"/>
      <c r="E27" s="865"/>
      <c r="F27" s="865"/>
      <c r="G27" s="865"/>
      <c r="H27" s="865"/>
      <c r="I27" s="865"/>
      <c r="J27" s="865"/>
      <c r="K27" s="865"/>
      <c r="L27" s="1160"/>
      <c r="M27" s="21" t="s">
        <v>200</v>
      </c>
      <c r="N27" s="22"/>
      <c r="O27" s="23"/>
      <c r="P27" s="23"/>
      <c r="Q27" s="23"/>
      <c r="R27" s="23"/>
      <c r="S27" s="23"/>
      <c r="T27" s="23"/>
      <c r="U27" s="24"/>
      <c r="V27" s="25"/>
      <c r="W27" s="1164">
        <f>'基礎配筋工事の完了時'!W27</f>
        <v>0</v>
      </c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164"/>
      <c r="BC27" s="1164"/>
      <c r="BD27" s="26"/>
      <c r="BE27" s="27"/>
    </row>
    <row r="28" spans="1:57" ht="15.75" customHeight="1" thickBot="1">
      <c r="A28" s="4"/>
      <c r="B28" s="12"/>
      <c r="C28" s="1146"/>
      <c r="D28" s="1144"/>
      <c r="E28" s="1144"/>
      <c r="F28" s="1144"/>
      <c r="G28" s="1144"/>
      <c r="H28" s="1144"/>
      <c r="I28" s="1144"/>
      <c r="J28" s="1144"/>
      <c r="K28" s="1144"/>
      <c r="L28" s="1147"/>
      <c r="M28" s="31" t="s">
        <v>192</v>
      </c>
      <c r="N28" s="32"/>
      <c r="O28" s="33"/>
      <c r="P28" s="33"/>
      <c r="Q28" s="33"/>
      <c r="R28" s="33"/>
      <c r="S28" s="33"/>
      <c r="T28" s="33"/>
      <c r="U28" s="34"/>
      <c r="V28" s="35"/>
      <c r="W28" s="1165">
        <f>'基礎配筋工事の完了時'!W28</f>
        <v>0</v>
      </c>
      <c r="X28" s="1165"/>
      <c r="Y28" s="1165"/>
      <c r="Z28" s="1165"/>
      <c r="AA28" s="1165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1165"/>
      <c r="AL28" s="1165"/>
      <c r="AM28" s="1165"/>
      <c r="AN28" s="1165"/>
      <c r="AO28" s="1165"/>
      <c r="AP28" s="1165"/>
      <c r="AQ28" s="1165"/>
      <c r="AR28" s="1165"/>
      <c r="AS28" s="1165"/>
      <c r="AT28" s="1165"/>
      <c r="AU28" s="1165"/>
      <c r="AV28" s="1165"/>
      <c r="AW28" s="1165"/>
      <c r="AX28" s="1165"/>
      <c r="AY28" s="1165"/>
      <c r="AZ28" s="1165"/>
      <c r="BA28" s="1165"/>
      <c r="BB28" s="1165"/>
      <c r="BC28" s="1165"/>
      <c r="BD28" s="36"/>
      <c r="BE28" s="27"/>
    </row>
    <row r="29" spans="1:57" ht="15.75" customHeight="1">
      <c r="A29" s="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/>
      <c r="N29" s="40"/>
      <c r="O29" s="40"/>
      <c r="P29" s="40"/>
      <c r="Q29" s="40"/>
      <c r="R29" s="40"/>
      <c r="S29" s="4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  <c r="BE29" s="44"/>
    </row>
    <row r="30" spans="1:57" ht="15.75" customHeight="1" thickBot="1">
      <c r="A30" s="4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  <c r="BE30" s="44"/>
    </row>
    <row r="31" spans="1:57" ht="15.75" customHeight="1">
      <c r="A31" s="4"/>
      <c r="B31" s="37"/>
      <c r="C31" s="1148" t="s">
        <v>194</v>
      </c>
      <c r="D31" s="1166"/>
      <c r="E31" s="1166"/>
      <c r="F31" s="1166"/>
      <c r="G31" s="1166"/>
      <c r="H31" s="1166"/>
      <c r="I31" s="1166"/>
      <c r="J31" s="1166"/>
      <c r="K31" s="1166"/>
      <c r="L31" s="1167"/>
      <c r="M31" s="45"/>
      <c r="N31" s="13"/>
      <c r="O31" s="1126" t="s">
        <v>36</v>
      </c>
      <c r="P31" s="1126"/>
      <c r="Q31" s="1133" t="s">
        <v>187</v>
      </c>
      <c r="R31" s="1133"/>
      <c r="S31" s="1133"/>
      <c r="T31" s="1126" t="s">
        <v>36</v>
      </c>
      <c r="U31" s="1126"/>
      <c r="V31" s="1128" t="s">
        <v>2</v>
      </c>
      <c r="W31" s="1128"/>
      <c r="X31" s="1128"/>
      <c r="Y31" s="1126" t="s">
        <v>36</v>
      </c>
      <c r="Z31" s="1126"/>
      <c r="AA31" s="1128" t="s">
        <v>188</v>
      </c>
      <c r="AB31" s="1128"/>
      <c r="AC31" s="1128"/>
      <c r="AD31" s="1128"/>
      <c r="AE31" s="46"/>
      <c r="AF31" s="47"/>
      <c r="AG31" s="1168" t="s">
        <v>201</v>
      </c>
      <c r="AH31" s="1166"/>
      <c r="AI31" s="1166"/>
      <c r="AJ31" s="1166"/>
      <c r="AK31" s="1166"/>
      <c r="AL31" s="1130"/>
      <c r="AM31" s="1130"/>
      <c r="AN31" s="1130"/>
      <c r="AO31" s="1130"/>
      <c r="AP31" s="1130"/>
      <c r="AQ31" s="1130"/>
      <c r="AR31" s="1125" t="s">
        <v>4</v>
      </c>
      <c r="AS31" s="1125"/>
      <c r="AT31" s="1125"/>
      <c r="AU31" s="1125"/>
      <c r="AV31" s="1125"/>
      <c r="AW31" s="1125" t="s">
        <v>5</v>
      </c>
      <c r="AX31" s="1125"/>
      <c r="AY31" s="1125"/>
      <c r="AZ31" s="1125"/>
      <c r="BA31" s="1125"/>
      <c r="BB31" s="1125" t="s">
        <v>6</v>
      </c>
      <c r="BC31" s="1125"/>
      <c r="BD31" s="48"/>
      <c r="BE31" s="44"/>
    </row>
    <row r="32" spans="1:57" ht="15.75" customHeight="1">
      <c r="A32" s="4"/>
      <c r="B32" s="37"/>
      <c r="C32" s="880"/>
      <c r="D32" s="881"/>
      <c r="E32" s="881"/>
      <c r="F32" s="881"/>
      <c r="G32" s="881"/>
      <c r="H32" s="881"/>
      <c r="I32" s="881"/>
      <c r="J32" s="881"/>
      <c r="K32" s="881"/>
      <c r="L32" s="882"/>
      <c r="M32" s="49"/>
      <c r="N32" s="50"/>
      <c r="O32" s="1127"/>
      <c r="P32" s="1127"/>
      <c r="Q32" s="1134"/>
      <c r="R32" s="1134"/>
      <c r="S32" s="1134"/>
      <c r="T32" s="1127"/>
      <c r="U32" s="1127"/>
      <c r="V32" s="1129"/>
      <c r="W32" s="1129"/>
      <c r="X32" s="1129"/>
      <c r="Y32" s="1127"/>
      <c r="Z32" s="1127"/>
      <c r="AA32" s="1129"/>
      <c r="AB32" s="1129"/>
      <c r="AC32" s="1129"/>
      <c r="AD32" s="1129"/>
      <c r="AE32" s="51"/>
      <c r="AF32" s="16"/>
      <c r="AG32" s="1169"/>
      <c r="AH32" s="881"/>
      <c r="AI32" s="881"/>
      <c r="AJ32" s="881"/>
      <c r="AK32" s="881"/>
      <c r="AL32" s="1131"/>
      <c r="AM32" s="1131"/>
      <c r="AN32" s="1131"/>
      <c r="AO32" s="1131"/>
      <c r="AP32" s="1131"/>
      <c r="AQ32" s="1131"/>
      <c r="AR32" s="886"/>
      <c r="AS32" s="886"/>
      <c r="AT32" s="886"/>
      <c r="AU32" s="886"/>
      <c r="AV32" s="886"/>
      <c r="AW32" s="886"/>
      <c r="AX32" s="886"/>
      <c r="AY32" s="886"/>
      <c r="AZ32" s="886"/>
      <c r="BA32" s="886"/>
      <c r="BB32" s="886"/>
      <c r="BC32" s="886"/>
      <c r="BD32" s="52"/>
      <c r="BE32" s="44"/>
    </row>
    <row r="33" spans="1:57" ht="15.75" customHeight="1">
      <c r="A33" s="4"/>
      <c r="B33" s="37"/>
      <c r="C33" s="877" t="s">
        <v>195</v>
      </c>
      <c r="D33" s="878"/>
      <c r="E33" s="878"/>
      <c r="F33" s="878"/>
      <c r="G33" s="878"/>
      <c r="H33" s="878"/>
      <c r="I33" s="878"/>
      <c r="J33" s="878"/>
      <c r="K33" s="878"/>
      <c r="L33" s="879"/>
      <c r="M33" s="37"/>
      <c r="N33" s="862"/>
      <c r="O33" s="862"/>
      <c r="P33" s="862"/>
      <c r="Q33" s="862"/>
      <c r="R33" s="862"/>
      <c r="S33" s="862"/>
      <c r="T33" s="860" t="s">
        <v>4</v>
      </c>
      <c r="U33" s="860"/>
      <c r="V33" s="860"/>
      <c r="W33" s="860"/>
      <c r="X33" s="860"/>
      <c r="Y33" s="860" t="s">
        <v>5</v>
      </c>
      <c r="Z33" s="860"/>
      <c r="AA33" s="860"/>
      <c r="AB33" s="860"/>
      <c r="AC33" s="860"/>
      <c r="AD33" s="885" t="s">
        <v>6</v>
      </c>
      <c r="AE33" s="885"/>
      <c r="AF33" s="53"/>
      <c r="AG33" s="864" t="s">
        <v>202</v>
      </c>
      <c r="AH33" s="865"/>
      <c r="AI33" s="865"/>
      <c r="AJ33" s="865"/>
      <c r="AK33" s="865"/>
      <c r="AL33" s="862"/>
      <c r="AM33" s="862"/>
      <c r="AN33" s="862"/>
      <c r="AO33" s="862"/>
      <c r="AP33" s="862"/>
      <c r="AQ33" s="862"/>
      <c r="AR33" s="860" t="s">
        <v>4</v>
      </c>
      <c r="AS33" s="860"/>
      <c r="AT33" s="860"/>
      <c r="AU33" s="860"/>
      <c r="AV33" s="860"/>
      <c r="AW33" s="860" t="s">
        <v>5</v>
      </c>
      <c r="AX33" s="860"/>
      <c r="AY33" s="860"/>
      <c r="AZ33" s="860"/>
      <c r="BA33" s="860"/>
      <c r="BB33" s="885" t="s">
        <v>6</v>
      </c>
      <c r="BC33" s="885"/>
      <c r="BD33" s="54"/>
      <c r="BE33" s="44"/>
    </row>
    <row r="34" spans="1:57" ht="15.75" customHeight="1">
      <c r="A34" s="4"/>
      <c r="B34" s="37"/>
      <c r="C34" s="880"/>
      <c r="D34" s="881"/>
      <c r="E34" s="881"/>
      <c r="F34" s="881"/>
      <c r="G34" s="881"/>
      <c r="H34" s="881"/>
      <c r="I34" s="881"/>
      <c r="J34" s="881"/>
      <c r="K34" s="881"/>
      <c r="L34" s="882"/>
      <c r="M34" s="37"/>
      <c r="N34" s="863"/>
      <c r="O34" s="863"/>
      <c r="P34" s="863"/>
      <c r="Q34" s="863"/>
      <c r="R34" s="863"/>
      <c r="S34" s="863"/>
      <c r="T34" s="861"/>
      <c r="U34" s="861"/>
      <c r="V34" s="861"/>
      <c r="W34" s="861"/>
      <c r="X34" s="861"/>
      <c r="Y34" s="861"/>
      <c r="Z34" s="861"/>
      <c r="AA34" s="861"/>
      <c r="AB34" s="861"/>
      <c r="AC34" s="861"/>
      <c r="AD34" s="886"/>
      <c r="AE34" s="886"/>
      <c r="AF34" s="50"/>
      <c r="AG34" s="866"/>
      <c r="AH34" s="867"/>
      <c r="AI34" s="867"/>
      <c r="AJ34" s="867"/>
      <c r="AK34" s="867"/>
      <c r="AL34" s="863"/>
      <c r="AM34" s="863"/>
      <c r="AN34" s="863"/>
      <c r="AO34" s="863"/>
      <c r="AP34" s="863"/>
      <c r="AQ34" s="863"/>
      <c r="AR34" s="861"/>
      <c r="AS34" s="861"/>
      <c r="AT34" s="861"/>
      <c r="AU34" s="861"/>
      <c r="AV34" s="861"/>
      <c r="AW34" s="861"/>
      <c r="AX34" s="861"/>
      <c r="AY34" s="861"/>
      <c r="AZ34" s="861"/>
      <c r="BA34" s="861"/>
      <c r="BB34" s="886"/>
      <c r="BC34" s="886"/>
      <c r="BD34" s="55"/>
      <c r="BE34" s="44"/>
    </row>
    <row r="35" spans="1:57" ht="15.75" customHeight="1">
      <c r="A35" s="4"/>
      <c r="B35" s="5"/>
      <c r="C35" s="877" t="s">
        <v>196</v>
      </c>
      <c r="D35" s="878"/>
      <c r="E35" s="878"/>
      <c r="F35" s="878"/>
      <c r="G35" s="878"/>
      <c r="H35" s="878"/>
      <c r="I35" s="878"/>
      <c r="J35" s="878"/>
      <c r="K35" s="878"/>
      <c r="L35" s="879"/>
      <c r="M35" s="56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57"/>
      <c r="BE35" s="58"/>
    </row>
    <row r="36" spans="1:57" ht="15.75" customHeight="1">
      <c r="A36" s="4"/>
      <c r="B36" s="5"/>
      <c r="C36" s="880"/>
      <c r="D36" s="881"/>
      <c r="E36" s="881"/>
      <c r="F36" s="881"/>
      <c r="G36" s="881"/>
      <c r="H36" s="881"/>
      <c r="I36" s="881"/>
      <c r="J36" s="881"/>
      <c r="K36" s="881"/>
      <c r="L36" s="882"/>
      <c r="M36" s="59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60"/>
      <c r="BE36" s="58"/>
    </row>
    <row r="37" spans="1:57" ht="15.75" customHeight="1">
      <c r="A37" s="4"/>
      <c r="B37" s="5"/>
      <c r="C37" s="877" t="s">
        <v>197</v>
      </c>
      <c r="D37" s="878"/>
      <c r="E37" s="878"/>
      <c r="F37" s="878"/>
      <c r="G37" s="878"/>
      <c r="H37" s="878"/>
      <c r="I37" s="878"/>
      <c r="J37" s="878"/>
      <c r="K37" s="878"/>
      <c r="L37" s="879"/>
      <c r="M37" s="56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57"/>
      <c r="BE37" s="58"/>
    </row>
    <row r="38" spans="1:57" ht="15.75" customHeight="1">
      <c r="A38" s="4"/>
      <c r="B38" s="5"/>
      <c r="C38" s="880"/>
      <c r="D38" s="881"/>
      <c r="E38" s="881"/>
      <c r="F38" s="881"/>
      <c r="G38" s="881"/>
      <c r="H38" s="881"/>
      <c r="I38" s="881"/>
      <c r="J38" s="881"/>
      <c r="K38" s="881"/>
      <c r="L38" s="882"/>
      <c r="M38" s="59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4"/>
      <c r="BD38" s="60"/>
      <c r="BE38" s="7"/>
    </row>
    <row r="39" spans="1:57" ht="15.75" customHeight="1">
      <c r="A39" s="4"/>
      <c r="B39" s="12"/>
      <c r="C39" s="877" t="s">
        <v>198</v>
      </c>
      <c r="D39" s="1143"/>
      <c r="E39" s="1143"/>
      <c r="F39" s="1143"/>
      <c r="G39" s="1143"/>
      <c r="H39" s="1143"/>
      <c r="I39" s="1143"/>
      <c r="J39" s="1143"/>
      <c r="K39" s="1143"/>
      <c r="L39" s="1145"/>
      <c r="M39" s="61" t="s">
        <v>186</v>
      </c>
      <c r="N39" s="1143" t="s">
        <v>339</v>
      </c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1143"/>
      <c r="AC39" s="1143"/>
      <c r="AD39" s="1143"/>
      <c r="AE39" s="1143"/>
      <c r="AF39" s="1143"/>
      <c r="AG39" s="1143"/>
      <c r="AH39" s="1143"/>
      <c r="AI39" s="1143"/>
      <c r="AJ39" s="1143"/>
      <c r="AK39" s="1143"/>
      <c r="AL39" s="1143"/>
      <c r="AM39" s="1143"/>
      <c r="AN39" s="1143"/>
      <c r="AO39" s="1143"/>
      <c r="AP39" s="1143"/>
      <c r="AQ39" s="1143"/>
      <c r="AR39" s="1143"/>
      <c r="AS39" s="1143"/>
      <c r="AT39" s="1143"/>
      <c r="AU39" s="1143"/>
      <c r="AV39" s="1143"/>
      <c r="AW39" s="1143"/>
      <c r="AX39" s="1143"/>
      <c r="AY39" s="1143"/>
      <c r="AZ39" s="1143"/>
      <c r="BA39" s="1143"/>
      <c r="BB39" s="1143"/>
      <c r="BC39" s="1143"/>
      <c r="BD39" s="62"/>
      <c r="BE39" s="63"/>
    </row>
    <row r="40" spans="1:57" ht="15.75" customHeight="1" thickBot="1">
      <c r="A40" s="4"/>
      <c r="B40" s="12"/>
      <c r="C40" s="1146"/>
      <c r="D40" s="1144"/>
      <c r="E40" s="1144"/>
      <c r="F40" s="1144"/>
      <c r="G40" s="1144"/>
      <c r="H40" s="1144"/>
      <c r="I40" s="1144"/>
      <c r="J40" s="1144"/>
      <c r="K40" s="1144"/>
      <c r="L40" s="1147"/>
      <c r="M40" s="6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144"/>
      <c r="AJ40" s="1144"/>
      <c r="AK40" s="1144"/>
      <c r="AL40" s="1144"/>
      <c r="AM40" s="1144"/>
      <c r="AN40" s="1144"/>
      <c r="AO40" s="1144"/>
      <c r="AP40" s="1144"/>
      <c r="AQ40" s="1144"/>
      <c r="AR40" s="1144"/>
      <c r="AS40" s="1144"/>
      <c r="AT40" s="1144"/>
      <c r="AU40" s="1144"/>
      <c r="AV40" s="1144"/>
      <c r="AW40" s="1144"/>
      <c r="AX40" s="1144"/>
      <c r="AY40" s="1144"/>
      <c r="AZ40" s="1144"/>
      <c r="BA40" s="1144"/>
      <c r="BB40" s="1144"/>
      <c r="BC40" s="1144"/>
      <c r="BD40" s="65"/>
      <c r="BE40" s="63"/>
    </row>
    <row r="41" spans="1:57" ht="15.75" customHeight="1">
      <c r="A41" s="4"/>
      <c r="B41" s="37"/>
      <c r="C41" s="66"/>
      <c r="BD41" s="66"/>
      <c r="BE41" s="37"/>
    </row>
    <row r="42" spans="1:58" ht="15.75" customHeight="1">
      <c r="A42" s="4"/>
      <c r="B42" s="37"/>
      <c r="C42" s="67" t="s">
        <v>323</v>
      </c>
      <c r="AA42" s="67" t="s">
        <v>324</v>
      </c>
      <c r="BE42" s="68"/>
      <c r="BF42" s="37"/>
    </row>
    <row r="43" spans="1:57" ht="15.75" customHeight="1">
      <c r="A43" s="4"/>
      <c r="B43" s="37"/>
      <c r="C43" s="859" t="s">
        <v>8</v>
      </c>
      <c r="D43" s="859"/>
      <c r="E43" s="1" t="s">
        <v>9</v>
      </c>
      <c r="J43" s="1" t="s">
        <v>10</v>
      </c>
      <c r="AA43" s="859" t="s">
        <v>8</v>
      </c>
      <c r="AB43" s="859"/>
      <c r="AC43" s="1" t="s">
        <v>9</v>
      </c>
      <c r="AH43" s="1" t="s">
        <v>10</v>
      </c>
      <c r="BD43" s="68"/>
      <c r="BE43" s="38"/>
    </row>
    <row r="44" spans="1:57" ht="15.75" customHeight="1">
      <c r="A44" s="4"/>
      <c r="B44" s="37"/>
      <c r="C44" s="859" t="s">
        <v>8</v>
      </c>
      <c r="D44" s="859"/>
      <c r="E44" s="1" t="s">
        <v>11</v>
      </c>
      <c r="J44" s="67" t="s">
        <v>325</v>
      </c>
      <c r="AA44" s="859" t="s">
        <v>8</v>
      </c>
      <c r="AB44" s="859"/>
      <c r="AC44" s="1" t="s">
        <v>11</v>
      </c>
      <c r="AH44" s="67" t="s">
        <v>325</v>
      </c>
      <c r="BD44" s="68"/>
      <c r="BE44" s="38"/>
    </row>
    <row r="45" spans="1:57" ht="15.75" customHeight="1">
      <c r="A45" s="4"/>
      <c r="B45" s="37"/>
      <c r="C45" s="4"/>
      <c r="D45" s="4"/>
      <c r="J45" s="67" t="s">
        <v>327</v>
      </c>
      <c r="AA45" s="4"/>
      <c r="AB45" s="4"/>
      <c r="AH45" s="67" t="s">
        <v>327</v>
      </c>
      <c r="BD45" s="68"/>
      <c r="BE45" s="38"/>
    </row>
    <row r="46" spans="1:57" ht="15.75" customHeight="1">
      <c r="A46" s="4"/>
      <c r="B46" s="37"/>
      <c r="C46" s="859" t="s">
        <v>8</v>
      </c>
      <c r="D46" s="859"/>
      <c r="E46" s="67" t="s">
        <v>321</v>
      </c>
      <c r="J46" s="67" t="s">
        <v>13</v>
      </c>
      <c r="AA46" s="859" t="s">
        <v>8</v>
      </c>
      <c r="AB46" s="859"/>
      <c r="AC46" s="67" t="s">
        <v>321</v>
      </c>
      <c r="AH46" s="67" t="s">
        <v>13</v>
      </c>
      <c r="BD46" s="68"/>
      <c r="BE46" s="38"/>
    </row>
    <row r="47" spans="1:57" ht="15.75" customHeight="1">
      <c r="A47" s="4"/>
      <c r="B47" s="37"/>
      <c r="C47" s="859" t="s">
        <v>8</v>
      </c>
      <c r="D47" s="859"/>
      <c r="E47" s="67" t="s">
        <v>322</v>
      </c>
      <c r="J47" s="67" t="s">
        <v>12</v>
      </c>
      <c r="AA47" s="859" t="s">
        <v>8</v>
      </c>
      <c r="AB47" s="859"/>
      <c r="AC47" s="67" t="s">
        <v>322</v>
      </c>
      <c r="AH47" s="67" t="s">
        <v>326</v>
      </c>
      <c r="BD47" s="68"/>
      <c r="BE47" s="38"/>
    </row>
    <row r="48" spans="1:57" ht="15.75" customHeight="1">
      <c r="A48" s="4"/>
      <c r="B48" s="37"/>
      <c r="C48" s="859" t="s">
        <v>8</v>
      </c>
      <c r="D48" s="859"/>
      <c r="E48" s="1" t="s">
        <v>14</v>
      </c>
      <c r="J48" s="67" t="s">
        <v>15</v>
      </c>
      <c r="AA48" s="4"/>
      <c r="AB48" s="4"/>
      <c r="AC48" s="67"/>
      <c r="AH48" s="67" t="s">
        <v>328</v>
      </c>
      <c r="BD48" s="68"/>
      <c r="BE48" s="38"/>
    </row>
    <row r="49" spans="1:57" ht="15.75" customHeight="1">
      <c r="A49" s="4"/>
      <c r="B49" s="37"/>
      <c r="C49" s="859"/>
      <c r="D49" s="859"/>
      <c r="AA49" s="859" t="s">
        <v>8</v>
      </c>
      <c r="AB49" s="859"/>
      <c r="AC49" s="1" t="s">
        <v>14</v>
      </c>
      <c r="AH49" s="67" t="s">
        <v>12</v>
      </c>
      <c r="BD49" s="68"/>
      <c r="BE49" s="38"/>
    </row>
    <row r="50" spans="1:57" ht="15.75" customHeight="1">
      <c r="A50" s="4"/>
      <c r="B50" s="37"/>
      <c r="AA50" s="859" t="s">
        <v>8</v>
      </c>
      <c r="AB50" s="859"/>
      <c r="AC50" s="1" t="s">
        <v>16</v>
      </c>
      <c r="AH50" s="67" t="s">
        <v>15</v>
      </c>
      <c r="BD50" s="68"/>
      <c r="BE50" s="38"/>
    </row>
    <row r="51" spans="1:57" ht="15.75" customHeight="1">
      <c r="A51" s="714"/>
      <c r="B51" s="37"/>
      <c r="AA51" s="714"/>
      <c r="AB51" s="714"/>
      <c r="AH51" s="67"/>
      <c r="BD51" s="68"/>
      <c r="BE51" s="721"/>
    </row>
    <row r="52" spans="1:57" ht="15.75" customHeight="1">
      <c r="A52" s="714"/>
      <c r="B52" s="37"/>
      <c r="AA52" s="714"/>
      <c r="AB52" s="714"/>
      <c r="AH52" s="67"/>
      <c r="BD52" s="68"/>
      <c r="BE52" s="721"/>
    </row>
    <row r="53" spans="1:57" ht="15.75" customHeight="1">
      <c r="A53" s="4"/>
      <c r="B53" s="1231" t="s">
        <v>397</v>
      </c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1"/>
      <c r="T53" s="1231"/>
      <c r="U53" s="1231"/>
      <c r="V53" s="1231"/>
      <c r="W53" s="1231"/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1"/>
      <c r="AH53" s="1231"/>
      <c r="AI53" s="1231"/>
      <c r="AJ53" s="1231"/>
      <c r="AK53" s="1231"/>
      <c r="AL53" s="1231"/>
      <c r="AM53" s="1231"/>
      <c r="AN53" s="1231"/>
      <c r="AO53" s="1231"/>
      <c r="AP53" s="1231"/>
      <c r="AQ53" s="1231"/>
      <c r="AR53" s="1231"/>
      <c r="AS53" s="1231"/>
      <c r="AT53" s="1231"/>
      <c r="AU53" s="1231"/>
      <c r="AV53" s="1231"/>
      <c r="AW53" s="1231"/>
      <c r="AX53" s="1231"/>
      <c r="AY53" s="1231"/>
      <c r="AZ53" s="1231"/>
      <c r="BA53" s="1231"/>
      <c r="BB53" s="1231"/>
      <c r="BC53" s="1231"/>
      <c r="BD53" s="1231"/>
      <c r="BE53" s="1231"/>
    </row>
    <row r="54" spans="1:57" ht="15" customHeight="1">
      <c r="A54" s="1185" t="s">
        <v>313</v>
      </c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875"/>
      <c r="AA54" s="875"/>
      <c r="AB54" s="875"/>
      <c r="AC54" s="875"/>
      <c r="AD54" s="875"/>
      <c r="AE54" s="875"/>
      <c r="AF54" s="875"/>
      <c r="AG54" s="875"/>
      <c r="AH54" s="875"/>
      <c r="AI54" s="875"/>
      <c r="AJ54" s="875"/>
      <c r="AK54" s="875"/>
      <c r="AL54" s="875"/>
      <c r="AM54" s="875"/>
      <c r="AN54" s="875"/>
      <c r="AO54" s="875"/>
      <c r="AP54" s="875"/>
      <c r="AQ54" s="875"/>
      <c r="AR54" s="875"/>
      <c r="AS54" s="875"/>
      <c r="AT54" s="875"/>
      <c r="AU54" s="875"/>
      <c r="AV54" s="875"/>
      <c r="AW54" s="875"/>
      <c r="AX54" s="875"/>
      <c r="AY54" s="875"/>
      <c r="AZ54" s="875"/>
      <c r="BA54" s="875"/>
      <c r="BB54" s="875"/>
      <c r="BC54" s="875"/>
      <c r="BD54" s="875"/>
      <c r="BE54" s="875"/>
    </row>
    <row r="55" spans="1:57" s="145" customFormat="1" ht="15.75" customHeight="1">
      <c r="A55" s="141"/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4" t="s">
        <v>221</v>
      </c>
      <c r="Y55" s="1186">
        <v>2</v>
      </c>
      <c r="Z55" s="1187"/>
      <c r="AA55" s="1187"/>
      <c r="AB55" s="142" t="s">
        <v>222</v>
      </c>
      <c r="AC55" s="142"/>
      <c r="AD55" s="142"/>
      <c r="AE55" s="143"/>
      <c r="AF55" s="143"/>
      <c r="AG55" s="143"/>
      <c r="AH55" s="142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</row>
    <row r="56" spans="1:57" ht="15" customHeight="1" thickBot="1">
      <c r="A56" s="4"/>
      <c r="B56" s="1051" t="s">
        <v>19</v>
      </c>
      <c r="C56" s="1051"/>
      <c r="D56" s="1051"/>
      <c r="E56" s="1051"/>
      <c r="F56" s="1051"/>
      <c r="G56" s="1051"/>
      <c r="H56" s="1051"/>
      <c r="I56" s="1051"/>
      <c r="J56" s="1051"/>
      <c r="K56" s="1051"/>
      <c r="L56" s="1051"/>
      <c r="M56" s="1051"/>
      <c r="N56" s="1051"/>
      <c r="O56" s="1051"/>
      <c r="P56" s="1051"/>
      <c r="Q56" s="1051"/>
      <c r="R56" s="1051"/>
      <c r="S56" s="1051"/>
      <c r="T56" s="1051"/>
      <c r="U56" s="1051"/>
      <c r="V56" s="1051"/>
      <c r="W56" s="1051"/>
      <c r="X56" s="1051"/>
      <c r="Y56" s="1051"/>
      <c r="Z56" s="1051"/>
      <c r="AA56" s="1051"/>
      <c r="AB56" s="1051"/>
      <c r="AC56" s="1051"/>
      <c r="AD56" s="1051"/>
      <c r="AE56" s="1051"/>
      <c r="AF56" s="1051"/>
      <c r="AG56" s="1051"/>
      <c r="AH56" s="1051"/>
      <c r="AI56" s="1051"/>
      <c r="AJ56" s="1051"/>
      <c r="AK56" s="1051"/>
      <c r="AL56" s="1051"/>
      <c r="AM56" s="1051"/>
      <c r="AN56" s="1051"/>
      <c r="AO56" s="1051"/>
      <c r="AP56" s="1051"/>
      <c r="AQ56" s="1051"/>
      <c r="AR56" s="1051"/>
      <c r="AS56" s="1051"/>
      <c r="AT56" s="1051"/>
      <c r="AU56" s="1051"/>
      <c r="AV56" s="1051"/>
      <c r="AW56" s="1051"/>
      <c r="AX56" s="1051"/>
      <c r="AY56" s="1051"/>
      <c r="AZ56" s="1051"/>
      <c r="BA56" s="1051"/>
      <c r="BB56" s="1051"/>
      <c r="BC56" s="1051"/>
      <c r="BD56" s="1051"/>
      <c r="BE56" s="1051"/>
    </row>
    <row r="57" spans="1:57" ht="15" customHeight="1" thickBot="1">
      <c r="A57" s="4"/>
      <c r="B57" s="1170" t="s">
        <v>541</v>
      </c>
      <c r="C57" s="1170"/>
      <c r="D57" s="1170"/>
      <c r="E57" s="1170"/>
      <c r="F57" s="1170"/>
      <c r="G57" s="1170"/>
      <c r="H57" s="1170"/>
      <c r="I57" s="1170"/>
      <c r="J57" s="1170"/>
      <c r="K57" s="1170"/>
      <c r="L57" s="1170"/>
      <c r="M57" s="1170"/>
      <c r="N57" s="1170"/>
      <c r="O57" s="264" t="s">
        <v>542</v>
      </c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648"/>
      <c r="AM57" s="648"/>
      <c r="AN57" s="648"/>
      <c r="AO57" s="648"/>
      <c r="AP57" s="648"/>
      <c r="AQ57" s="648"/>
      <c r="AR57" s="648"/>
      <c r="AS57" s="648"/>
      <c r="AT57" s="1171" t="s">
        <v>543</v>
      </c>
      <c r="AU57" s="1172"/>
      <c r="AV57" s="1172"/>
      <c r="AW57" s="1172"/>
      <c r="AX57" s="1172"/>
      <c r="AY57" s="1172"/>
      <c r="AZ57" s="1172"/>
      <c r="BA57" s="1172"/>
      <c r="BB57" s="1172"/>
      <c r="BC57" s="1172"/>
      <c r="BD57" s="1172"/>
      <c r="BE57" s="1173"/>
    </row>
    <row r="58" spans="1:57" ht="15" customHeight="1">
      <c r="A58" s="70"/>
      <c r="B58" s="900"/>
      <c r="C58" s="901"/>
      <c r="D58" s="904" t="s">
        <v>20</v>
      </c>
      <c r="E58" s="905"/>
      <c r="F58" s="905"/>
      <c r="G58" s="905"/>
      <c r="H58" s="906"/>
      <c r="I58" s="910" t="s">
        <v>21</v>
      </c>
      <c r="J58" s="911"/>
      <c r="K58" s="911"/>
      <c r="L58" s="911"/>
      <c r="M58" s="911"/>
      <c r="N58" s="912"/>
      <c r="O58" s="1052" t="s">
        <v>22</v>
      </c>
      <c r="P58" s="917"/>
      <c r="Q58" s="917"/>
      <c r="R58" s="918"/>
      <c r="S58" s="922" t="s">
        <v>23</v>
      </c>
      <c r="T58" s="923"/>
      <c r="U58" s="923"/>
      <c r="V58" s="923"/>
      <c r="W58" s="923"/>
      <c r="X58" s="923"/>
      <c r="Y58" s="923"/>
      <c r="Z58" s="923"/>
      <c r="AA58" s="924"/>
      <c r="AB58" s="925" t="s">
        <v>24</v>
      </c>
      <c r="AC58" s="926"/>
      <c r="AD58" s="926"/>
      <c r="AE58" s="927"/>
      <c r="AF58" s="925" t="s">
        <v>25</v>
      </c>
      <c r="AG58" s="926"/>
      <c r="AH58" s="926"/>
      <c r="AI58" s="926"/>
      <c r="AJ58" s="926"/>
      <c r="AK58" s="926"/>
      <c r="AL58" s="926"/>
      <c r="AM58" s="926"/>
      <c r="AN58" s="926"/>
      <c r="AO58" s="926"/>
      <c r="AP58" s="926"/>
      <c r="AQ58" s="926"/>
      <c r="AR58" s="926"/>
      <c r="AS58" s="931"/>
      <c r="AT58" s="895" t="s">
        <v>26</v>
      </c>
      <c r="AU58" s="895"/>
      <c r="AV58" s="895"/>
      <c r="AW58" s="895"/>
      <c r="AX58" s="895"/>
      <c r="AY58" s="896"/>
      <c r="AZ58" s="935" t="s">
        <v>27</v>
      </c>
      <c r="BA58" s="936"/>
      <c r="BB58" s="1053"/>
      <c r="BC58" s="1053"/>
      <c r="BD58" s="1053"/>
      <c r="BE58" s="1054"/>
    </row>
    <row r="59" spans="1:57" ht="15" customHeight="1" thickBot="1">
      <c r="A59" s="70"/>
      <c r="B59" s="902"/>
      <c r="C59" s="903"/>
      <c r="D59" s="907"/>
      <c r="E59" s="908"/>
      <c r="F59" s="908"/>
      <c r="G59" s="908"/>
      <c r="H59" s="909"/>
      <c r="I59" s="913"/>
      <c r="J59" s="914"/>
      <c r="K59" s="914"/>
      <c r="L59" s="914"/>
      <c r="M59" s="914"/>
      <c r="N59" s="915"/>
      <c r="O59" s="919"/>
      <c r="P59" s="920"/>
      <c r="Q59" s="920"/>
      <c r="R59" s="921"/>
      <c r="S59" s="842"/>
      <c r="T59" s="843"/>
      <c r="U59" s="843"/>
      <c r="V59" s="843"/>
      <c r="W59" s="843"/>
      <c r="X59" s="843"/>
      <c r="Y59" s="843"/>
      <c r="Z59" s="843"/>
      <c r="AA59" s="844"/>
      <c r="AB59" s="928"/>
      <c r="AC59" s="929"/>
      <c r="AD59" s="929"/>
      <c r="AE59" s="930"/>
      <c r="AF59" s="928"/>
      <c r="AG59" s="929"/>
      <c r="AH59" s="929"/>
      <c r="AI59" s="929"/>
      <c r="AJ59" s="929"/>
      <c r="AK59" s="929"/>
      <c r="AL59" s="929"/>
      <c r="AM59" s="929"/>
      <c r="AN59" s="929"/>
      <c r="AO59" s="929"/>
      <c r="AP59" s="929"/>
      <c r="AQ59" s="929"/>
      <c r="AR59" s="929"/>
      <c r="AS59" s="932"/>
      <c r="AT59" s="887" t="s">
        <v>122</v>
      </c>
      <c r="AU59" s="887"/>
      <c r="AV59" s="889" t="s">
        <v>123</v>
      </c>
      <c r="AW59" s="888"/>
      <c r="AX59" s="887" t="s">
        <v>124</v>
      </c>
      <c r="AY59" s="890"/>
      <c r="AZ59" s="891" t="s">
        <v>31</v>
      </c>
      <c r="BA59" s="892"/>
      <c r="BB59" s="893"/>
      <c r="BC59" s="892" t="s">
        <v>32</v>
      </c>
      <c r="BD59" s="892"/>
      <c r="BE59" s="894"/>
    </row>
    <row r="60" spans="1:57" ht="15.75" customHeight="1">
      <c r="A60" s="94"/>
      <c r="B60" s="1056" t="s">
        <v>125</v>
      </c>
      <c r="C60" s="1057"/>
      <c r="D60" s="904" t="s">
        <v>34</v>
      </c>
      <c r="E60" s="905"/>
      <c r="F60" s="905"/>
      <c r="G60" s="905"/>
      <c r="H60" s="906"/>
      <c r="I60" s="904" t="s">
        <v>155</v>
      </c>
      <c r="J60" s="905"/>
      <c r="K60" s="905"/>
      <c r="L60" s="905"/>
      <c r="M60" s="905"/>
      <c r="N60" s="906"/>
      <c r="O60" s="952" t="s">
        <v>36</v>
      </c>
      <c r="P60" s="953"/>
      <c r="Q60" s="895" t="s">
        <v>37</v>
      </c>
      <c r="R60" s="896"/>
      <c r="S60" s="897" t="s">
        <v>36</v>
      </c>
      <c r="T60" s="898"/>
      <c r="U60" s="948" t="s">
        <v>207</v>
      </c>
      <c r="V60" s="948"/>
      <c r="W60" s="948"/>
      <c r="X60" s="948"/>
      <c r="Y60" s="948"/>
      <c r="Z60" s="948"/>
      <c r="AA60" s="949"/>
      <c r="AB60" s="922"/>
      <c r="AC60" s="923"/>
      <c r="AD60" s="895"/>
      <c r="AE60" s="896"/>
      <c r="AF60" s="897" t="s">
        <v>36</v>
      </c>
      <c r="AG60" s="898"/>
      <c r="AH60" s="938" t="s">
        <v>208</v>
      </c>
      <c r="AI60" s="938"/>
      <c r="AJ60" s="938"/>
      <c r="AK60" s="938"/>
      <c r="AL60" s="938"/>
      <c r="AM60" s="938"/>
      <c r="AN60" s="938"/>
      <c r="AO60" s="938"/>
      <c r="AP60" s="938"/>
      <c r="AQ60" s="938"/>
      <c r="AR60" s="938"/>
      <c r="AS60" s="939"/>
      <c r="AT60" s="923" t="s">
        <v>7</v>
      </c>
      <c r="AU60" s="923"/>
      <c r="AV60" s="1075" t="s">
        <v>42</v>
      </c>
      <c r="AW60" s="942"/>
      <c r="AX60" s="923" t="s">
        <v>42</v>
      </c>
      <c r="AY60" s="924"/>
      <c r="AZ60" s="71" t="s">
        <v>36</v>
      </c>
      <c r="BA60" s="72" t="s">
        <v>89</v>
      </c>
      <c r="BB60" s="73"/>
      <c r="BC60" s="71" t="s">
        <v>36</v>
      </c>
      <c r="BD60" s="72" t="s">
        <v>89</v>
      </c>
      <c r="BE60" s="74"/>
    </row>
    <row r="61" spans="1:57" ht="15.75" customHeight="1">
      <c r="A61" s="94"/>
      <c r="B61" s="1058"/>
      <c r="C61" s="1059"/>
      <c r="D61" s="830" t="s">
        <v>43</v>
      </c>
      <c r="E61" s="824"/>
      <c r="F61" s="824"/>
      <c r="G61" s="824"/>
      <c r="H61" s="825"/>
      <c r="I61" s="831"/>
      <c r="J61" s="832"/>
      <c r="K61" s="832"/>
      <c r="L61" s="832"/>
      <c r="M61" s="832"/>
      <c r="N61" s="833"/>
      <c r="O61" s="831"/>
      <c r="P61" s="832"/>
      <c r="Q61" s="824"/>
      <c r="R61" s="825"/>
      <c r="S61" s="853" t="s">
        <v>36</v>
      </c>
      <c r="T61" s="854"/>
      <c r="U61" s="1111" t="s">
        <v>102</v>
      </c>
      <c r="V61" s="1111"/>
      <c r="W61" s="1111"/>
      <c r="X61" s="1111"/>
      <c r="Y61" s="1111"/>
      <c r="Z61" s="1111"/>
      <c r="AA61" s="1199"/>
      <c r="AB61" s="853" t="s">
        <v>36</v>
      </c>
      <c r="AC61" s="854"/>
      <c r="AD61" s="1197" t="s">
        <v>37</v>
      </c>
      <c r="AE61" s="1198"/>
      <c r="AF61" s="853" t="s">
        <v>36</v>
      </c>
      <c r="AG61" s="854"/>
      <c r="AH61" s="954" t="s">
        <v>103</v>
      </c>
      <c r="AI61" s="954"/>
      <c r="AJ61" s="954"/>
      <c r="AK61" s="954"/>
      <c r="AL61" s="954"/>
      <c r="AM61" s="954"/>
      <c r="AN61" s="954"/>
      <c r="AO61" s="954"/>
      <c r="AP61" s="954"/>
      <c r="AQ61" s="954"/>
      <c r="AR61" s="954"/>
      <c r="AS61" s="955"/>
      <c r="AT61" s="957" t="s">
        <v>7</v>
      </c>
      <c r="AU61" s="957"/>
      <c r="AV61" s="1066" t="s">
        <v>42</v>
      </c>
      <c r="AW61" s="959"/>
      <c r="AX61" s="957" t="s">
        <v>42</v>
      </c>
      <c r="AY61" s="960"/>
      <c r="AZ61" s="75"/>
      <c r="BA61" s="76"/>
      <c r="BB61" s="73"/>
      <c r="BC61" s="77"/>
      <c r="BD61" s="76"/>
      <c r="BE61" s="74"/>
    </row>
    <row r="62" spans="1:57" ht="15.75" customHeight="1">
      <c r="A62" s="94"/>
      <c r="B62" s="1058"/>
      <c r="C62" s="1059"/>
      <c r="D62" s="830" t="s">
        <v>47</v>
      </c>
      <c r="E62" s="824"/>
      <c r="F62" s="824"/>
      <c r="G62" s="824"/>
      <c r="H62" s="825"/>
      <c r="I62" s="831"/>
      <c r="J62" s="832"/>
      <c r="K62" s="832"/>
      <c r="L62" s="832"/>
      <c r="M62" s="832"/>
      <c r="N62" s="833"/>
      <c r="O62" s="831"/>
      <c r="P62" s="832"/>
      <c r="Q62" s="832"/>
      <c r="R62" s="833"/>
      <c r="S62" s="853" t="s">
        <v>36</v>
      </c>
      <c r="T62" s="854"/>
      <c r="U62" s="1200" t="s">
        <v>209</v>
      </c>
      <c r="V62" s="1043"/>
      <c r="W62" s="1043"/>
      <c r="X62" s="1043"/>
      <c r="Y62" s="1043"/>
      <c r="Z62" s="1043"/>
      <c r="AA62" s="1107"/>
      <c r="AB62" s="853" t="s">
        <v>36</v>
      </c>
      <c r="AC62" s="854"/>
      <c r="AD62" s="1197" t="s">
        <v>37</v>
      </c>
      <c r="AE62" s="1198"/>
      <c r="AF62" s="853" t="s">
        <v>36</v>
      </c>
      <c r="AG62" s="854"/>
      <c r="AH62" s="954" t="s">
        <v>95</v>
      </c>
      <c r="AI62" s="954"/>
      <c r="AJ62" s="954"/>
      <c r="AK62" s="954"/>
      <c r="AL62" s="954"/>
      <c r="AM62" s="954"/>
      <c r="AN62" s="954"/>
      <c r="AO62" s="954"/>
      <c r="AP62" s="954"/>
      <c r="AQ62" s="954"/>
      <c r="AR62" s="954"/>
      <c r="AS62" s="955"/>
      <c r="AT62" s="957" t="s">
        <v>46</v>
      </c>
      <c r="AU62" s="957"/>
      <c r="AV62" s="1066" t="s">
        <v>46</v>
      </c>
      <c r="AW62" s="959"/>
      <c r="AX62" s="957" t="s">
        <v>46</v>
      </c>
      <c r="AY62" s="960"/>
      <c r="AZ62" s="71" t="s">
        <v>36</v>
      </c>
      <c r="BA62" s="58" t="s">
        <v>3</v>
      </c>
      <c r="BB62" s="78"/>
      <c r="BC62" s="71" t="s">
        <v>36</v>
      </c>
      <c r="BD62" s="58" t="s">
        <v>3</v>
      </c>
      <c r="BE62" s="79"/>
    </row>
    <row r="63" spans="1:57" ht="15.75" customHeight="1">
      <c r="A63" s="94"/>
      <c r="B63" s="1058"/>
      <c r="C63" s="1059"/>
      <c r="D63" s="961" t="s">
        <v>50</v>
      </c>
      <c r="E63" s="962"/>
      <c r="F63" s="962"/>
      <c r="G63" s="962"/>
      <c r="H63" s="963"/>
      <c r="I63" s="831"/>
      <c r="J63" s="832"/>
      <c r="K63" s="832"/>
      <c r="L63" s="832"/>
      <c r="M63" s="832"/>
      <c r="N63" s="833"/>
      <c r="O63" s="831"/>
      <c r="P63" s="832"/>
      <c r="Q63" s="832"/>
      <c r="R63" s="833"/>
      <c r="S63" s="831"/>
      <c r="T63" s="832"/>
      <c r="U63" s="817"/>
      <c r="V63" s="817"/>
      <c r="W63" s="817"/>
      <c r="X63" s="817"/>
      <c r="Y63" s="817"/>
      <c r="Z63" s="817"/>
      <c r="AA63" s="818"/>
      <c r="AB63" s="815"/>
      <c r="AC63" s="816"/>
      <c r="AD63" s="824"/>
      <c r="AE63" s="825"/>
      <c r="AF63" s="801" t="s">
        <v>36</v>
      </c>
      <c r="AG63" s="802"/>
      <c r="AH63" s="836" t="s">
        <v>129</v>
      </c>
      <c r="AI63" s="836"/>
      <c r="AJ63" s="836"/>
      <c r="AK63" s="836"/>
      <c r="AL63" s="836"/>
      <c r="AM63" s="836"/>
      <c r="AN63" s="836"/>
      <c r="AO63" s="836"/>
      <c r="AP63" s="836"/>
      <c r="AQ63" s="836"/>
      <c r="AR63" s="836"/>
      <c r="AS63" s="837"/>
      <c r="AT63" s="957" t="s">
        <v>46</v>
      </c>
      <c r="AU63" s="957"/>
      <c r="AV63" s="1066" t="s">
        <v>46</v>
      </c>
      <c r="AW63" s="959"/>
      <c r="AX63" s="957" t="s">
        <v>42</v>
      </c>
      <c r="AY63" s="960"/>
      <c r="AZ63" s="80"/>
      <c r="BA63" s="81"/>
      <c r="BB63" s="82"/>
      <c r="BC63" s="80"/>
      <c r="BD63" s="81"/>
      <c r="BE63" s="83"/>
    </row>
    <row r="64" spans="1:57" ht="15.75" customHeight="1">
      <c r="A64" s="94"/>
      <c r="B64" s="1058"/>
      <c r="C64" s="1059"/>
      <c r="D64" s="1174" t="s">
        <v>361</v>
      </c>
      <c r="E64" s="1175"/>
      <c r="F64" s="1175"/>
      <c r="G64" s="1175"/>
      <c r="H64" s="1176"/>
      <c r="I64" s="831"/>
      <c r="J64" s="832"/>
      <c r="K64" s="832"/>
      <c r="L64" s="832"/>
      <c r="M64" s="832"/>
      <c r="N64" s="833"/>
      <c r="O64" s="831"/>
      <c r="P64" s="832"/>
      <c r="Q64" s="832"/>
      <c r="R64" s="833"/>
      <c r="S64" s="831"/>
      <c r="T64" s="832"/>
      <c r="U64" s="817"/>
      <c r="V64" s="817"/>
      <c r="W64" s="817"/>
      <c r="X64" s="817"/>
      <c r="Y64" s="817"/>
      <c r="Z64" s="817"/>
      <c r="AA64" s="818"/>
      <c r="AB64" s="815"/>
      <c r="AC64" s="816"/>
      <c r="AD64" s="824"/>
      <c r="AE64" s="825"/>
      <c r="AF64" s="815" t="s">
        <v>36</v>
      </c>
      <c r="AG64" s="816"/>
      <c r="AH64" s="803" t="s">
        <v>210</v>
      </c>
      <c r="AI64" s="803"/>
      <c r="AJ64" s="803"/>
      <c r="AK64" s="803"/>
      <c r="AL64" s="803"/>
      <c r="AM64" s="803"/>
      <c r="AN64" s="803"/>
      <c r="AO64" s="803"/>
      <c r="AP64" s="803"/>
      <c r="AQ64" s="803"/>
      <c r="AR64" s="803"/>
      <c r="AS64" s="972"/>
      <c r="AT64" s="957" t="s">
        <v>46</v>
      </c>
      <c r="AU64" s="957"/>
      <c r="AV64" s="1066" t="s">
        <v>46</v>
      </c>
      <c r="AW64" s="959"/>
      <c r="AX64" s="957" t="s">
        <v>46</v>
      </c>
      <c r="AY64" s="960"/>
      <c r="AZ64" s="80"/>
      <c r="BA64" s="81"/>
      <c r="BB64" s="82"/>
      <c r="BC64" s="80"/>
      <c r="BD64" s="81"/>
      <c r="BE64" s="83"/>
    </row>
    <row r="65" spans="1:57" ht="15.75" customHeight="1">
      <c r="A65" s="94"/>
      <c r="B65" s="1058"/>
      <c r="C65" s="1059"/>
      <c r="D65" s="1174"/>
      <c r="E65" s="1175"/>
      <c r="F65" s="1175"/>
      <c r="G65" s="1175"/>
      <c r="H65" s="1176"/>
      <c r="I65" s="831"/>
      <c r="J65" s="832"/>
      <c r="K65" s="832"/>
      <c r="L65" s="832"/>
      <c r="M65" s="832"/>
      <c r="N65" s="833"/>
      <c r="O65" s="831"/>
      <c r="P65" s="832"/>
      <c r="Q65" s="832"/>
      <c r="R65" s="833"/>
      <c r="S65" s="831"/>
      <c r="T65" s="832"/>
      <c r="U65" s="817"/>
      <c r="V65" s="817"/>
      <c r="W65" s="817"/>
      <c r="X65" s="817"/>
      <c r="Y65" s="817"/>
      <c r="Z65" s="817"/>
      <c r="AA65" s="818"/>
      <c r="AB65" s="976"/>
      <c r="AC65" s="977"/>
      <c r="AD65" s="1018"/>
      <c r="AE65" s="1019"/>
      <c r="AF65" s="801" t="s">
        <v>36</v>
      </c>
      <c r="AG65" s="802"/>
      <c r="AH65" s="836" t="s">
        <v>97</v>
      </c>
      <c r="AI65" s="836"/>
      <c r="AJ65" s="836"/>
      <c r="AK65" s="836"/>
      <c r="AL65" s="836"/>
      <c r="AM65" s="836"/>
      <c r="AN65" s="836"/>
      <c r="AO65" s="836"/>
      <c r="AP65" s="836"/>
      <c r="AQ65" s="836"/>
      <c r="AR65" s="836"/>
      <c r="AS65" s="837"/>
      <c r="AT65" s="957" t="s">
        <v>46</v>
      </c>
      <c r="AU65" s="957"/>
      <c r="AV65" s="1066" t="s">
        <v>46</v>
      </c>
      <c r="AW65" s="959"/>
      <c r="AX65" s="957" t="s">
        <v>46</v>
      </c>
      <c r="AY65" s="960"/>
      <c r="AZ65" s="80"/>
      <c r="BA65" s="84"/>
      <c r="BB65" s="85"/>
      <c r="BC65" s="80"/>
      <c r="BD65" s="84"/>
      <c r="BE65" s="86"/>
    </row>
    <row r="66" spans="1:57" ht="15.75" customHeight="1">
      <c r="A66" s="94"/>
      <c r="B66" s="1058"/>
      <c r="C66" s="1059"/>
      <c r="D66" s="77"/>
      <c r="E66" s="100"/>
      <c r="F66" s="100"/>
      <c r="G66" s="100"/>
      <c r="H66" s="261"/>
      <c r="I66" s="831"/>
      <c r="J66" s="832"/>
      <c r="K66" s="832"/>
      <c r="L66" s="832"/>
      <c r="M66" s="832"/>
      <c r="N66" s="833"/>
      <c r="O66" s="830"/>
      <c r="P66" s="824"/>
      <c r="Q66" s="824"/>
      <c r="R66" s="825"/>
      <c r="S66" s="853" t="s">
        <v>36</v>
      </c>
      <c r="T66" s="854"/>
      <c r="U66" s="1201" t="s">
        <v>130</v>
      </c>
      <c r="V66" s="1201"/>
      <c r="W66" s="1201"/>
      <c r="X66" s="1201"/>
      <c r="Y66" s="1201"/>
      <c r="Z66" s="1201"/>
      <c r="AA66" s="1202"/>
      <c r="AB66" s="801" t="s">
        <v>36</v>
      </c>
      <c r="AC66" s="802"/>
      <c r="AD66" s="1015" t="s">
        <v>37</v>
      </c>
      <c r="AE66" s="1016"/>
      <c r="AF66" s="801" t="s">
        <v>36</v>
      </c>
      <c r="AG66" s="802"/>
      <c r="AH66" s="836" t="s">
        <v>211</v>
      </c>
      <c r="AI66" s="836"/>
      <c r="AJ66" s="836"/>
      <c r="AK66" s="836"/>
      <c r="AL66" s="836"/>
      <c r="AM66" s="836"/>
      <c r="AN66" s="836"/>
      <c r="AO66" s="836"/>
      <c r="AP66" s="836"/>
      <c r="AQ66" s="836"/>
      <c r="AR66" s="836"/>
      <c r="AS66" s="837"/>
      <c r="AT66" s="957" t="s">
        <v>46</v>
      </c>
      <c r="AU66" s="957"/>
      <c r="AV66" s="1066" t="s">
        <v>46</v>
      </c>
      <c r="AW66" s="959"/>
      <c r="AX66" s="957" t="s">
        <v>46</v>
      </c>
      <c r="AY66" s="960"/>
      <c r="AZ66" s="80"/>
      <c r="BA66" s="84"/>
      <c r="BB66" s="85"/>
      <c r="BC66" s="80"/>
      <c r="BD66" s="84"/>
      <c r="BE66" s="86"/>
    </row>
    <row r="67" spans="1:57" ht="15.75" customHeight="1">
      <c r="A67" s="94"/>
      <c r="B67" s="1058"/>
      <c r="C67" s="1059"/>
      <c r="D67" s="1177" t="s">
        <v>360</v>
      </c>
      <c r="E67" s="1178"/>
      <c r="F67" s="1178"/>
      <c r="G67" s="1178"/>
      <c r="H67" s="1179"/>
      <c r="I67" s="831"/>
      <c r="J67" s="832"/>
      <c r="K67" s="832"/>
      <c r="L67" s="832"/>
      <c r="M67" s="832"/>
      <c r="N67" s="833"/>
      <c r="O67" s="830"/>
      <c r="P67" s="824"/>
      <c r="Q67" s="824"/>
      <c r="R67" s="824"/>
      <c r="S67" s="801" t="s">
        <v>36</v>
      </c>
      <c r="T67" s="802"/>
      <c r="U67" s="851" t="s">
        <v>207</v>
      </c>
      <c r="V67" s="851"/>
      <c r="W67" s="851"/>
      <c r="X67" s="851"/>
      <c r="Y67" s="851"/>
      <c r="Z67" s="851"/>
      <c r="AA67" s="1020"/>
      <c r="AB67" s="802" t="s">
        <v>36</v>
      </c>
      <c r="AC67" s="802"/>
      <c r="AD67" s="1015" t="s">
        <v>37</v>
      </c>
      <c r="AE67" s="1016"/>
      <c r="AF67" s="801" t="s">
        <v>36</v>
      </c>
      <c r="AG67" s="802"/>
      <c r="AH67" s="836" t="s">
        <v>212</v>
      </c>
      <c r="AI67" s="836"/>
      <c r="AJ67" s="836"/>
      <c r="AK67" s="836"/>
      <c r="AL67" s="836"/>
      <c r="AM67" s="836"/>
      <c r="AN67" s="836"/>
      <c r="AO67" s="836"/>
      <c r="AP67" s="836"/>
      <c r="AQ67" s="836"/>
      <c r="AR67" s="836"/>
      <c r="AS67" s="837"/>
      <c r="AT67" s="957" t="s">
        <v>46</v>
      </c>
      <c r="AU67" s="957"/>
      <c r="AV67" s="1066" t="s">
        <v>46</v>
      </c>
      <c r="AW67" s="959"/>
      <c r="AX67" s="957" t="s">
        <v>7</v>
      </c>
      <c r="AY67" s="960"/>
      <c r="AZ67" s="80"/>
      <c r="BA67" s="84"/>
      <c r="BB67" s="85"/>
      <c r="BC67" s="80"/>
      <c r="BD67" s="84"/>
      <c r="BE67" s="86"/>
    </row>
    <row r="68" spans="1:57" ht="15.75" customHeight="1">
      <c r="A68" s="94"/>
      <c r="B68" s="1058"/>
      <c r="C68" s="1059"/>
      <c r="D68" s="1177"/>
      <c r="E68" s="1178"/>
      <c r="F68" s="1178"/>
      <c r="G68" s="1178"/>
      <c r="H68" s="1179"/>
      <c r="I68" s="831"/>
      <c r="J68" s="832"/>
      <c r="K68" s="832"/>
      <c r="L68" s="832"/>
      <c r="M68" s="832"/>
      <c r="N68" s="833"/>
      <c r="O68" s="830"/>
      <c r="P68" s="824"/>
      <c r="Q68" s="824"/>
      <c r="R68" s="825"/>
      <c r="S68" s="815" t="s">
        <v>36</v>
      </c>
      <c r="T68" s="816"/>
      <c r="U68" s="809" t="s">
        <v>132</v>
      </c>
      <c r="V68" s="809"/>
      <c r="W68" s="809"/>
      <c r="X68" s="809"/>
      <c r="Y68" s="809"/>
      <c r="Z68" s="809"/>
      <c r="AA68" s="810"/>
      <c r="AB68" s="853" t="s">
        <v>36</v>
      </c>
      <c r="AC68" s="854"/>
      <c r="AD68" s="1197" t="s">
        <v>37</v>
      </c>
      <c r="AE68" s="1198"/>
      <c r="AF68" s="853" t="s">
        <v>36</v>
      </c>
      <c r="AG68" s="854"/>
      <c r="AH68" s="954" t="s">
        <v>133</v>
      </c>
      <c r="AI68" s="954"/>
      <c r="AJ68" s="954"/>
      <c r="AK68" s="954"/>
      <c r="AL68" s="954"/>
      <c r="AM68" s="954"/>
      <c r="AN68" s="954"/>
      <c r="AO68" s="954"/>
      <c r="AP68" s="954"/>
      <c r="AQ68" s="954"/>
      <c r="AR68" s="954"/>
      <c r="AS68" s="955"/>
      <c r="AT68" s="957" t="s">
        <v>42</v>
      </c>
      <c r="AU68" s="957"/>
      <c r="AV68" s="1066" t="s">
        <v>7</v>
      </c>
      <c r="AW68" s="959"/>
      <c r="AX68" s="957" t="s">
        <v>42</v>
      </c>
      <c r="AY68" s="960"/>
      <c r="AZ68" s="80"/>
      <c r="BA68" s="84"/>
      <c r="BB68" s="85"/>
      <c r="BC68" s="80"/>
      <c r="BD68" s="84"/>
      <c r="BE68" s="86"/>
    </row>
    <row r="69" spans="1:57" ht="15.75" customHeight="1">
      <c r="A69" s="94"/>
      <c r="B69" s="1058"/>
      <c r="C69" s="1059"/>
      <c r="D69" s="1174" t="s">
        <v>356</v>
      </c>
      <c r="E69" s="862"/>
      <c r="F69" s="862"/>
      <c r="G69" s="862"/>
      <c r="H69" s="1009"/>
      <c r="I69" s="831"/>
      <c r="J69" s="832"/>
      <c r="K69" s="832"/>
      <c r="L69" s="832"/>
      <c r="M69" s="832"/>
      <c r="N69" s="833"/>
      <c r="O69" s="830"/>
      <c r="P69" s="824"/>
      <c r="Q69" s="824"/>
      <c r="R69" s="825"/>
      <c r="S69" s="815" t="s">
        <v>36</v>
      </c>
      <c r="T69" s="816"/>
      <c r="U69" s="809" t="s">
        <v>134</v>
      </c>
      <c r="V69" s="809"/>
      <c r="W69" s="809"/>
      <c r="X69" s="809"/>
      <c r="Y69" s="809"/>
      <c r="Z69" s="809"/>
      <c r="AA69" s="810"/>
      <c r="AB69" s="831"/>
      <c r="AC69" s="832"/>
      <c r="AD69" s="824"/>
      <c r="AE69" s="825"/>
      <c r="AF69" s="801" t="s">
        <v>36</v>
      </c>
      <c r="AG69" s="802"/>
      <c r="AH69" s="851" t="s">
        <v>135</v>
      </c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2"/>
      <c r="AT69" s="957" t="s">
        <v>46</v>
      </c>
      <c r="AU69" s="957"/>
      <c r="AV69" s="1066" t="s">
        <v>7</v>
      </c>
      <c r="AW69" s="959"/>
      <c r="AX69" s="957" t="s">
        <v>46</v>
      </c>
      <c r="AY69" s="960"/>
      <c r="AZ69" s="80"/>
      <c r="BA69" s="84"/>
      <c r="BB69" s="85"/>
      <c r="BC69" s="80"/>
      <c r="BD69" s="84"/>
      <c r="BE69" s="86"/>
    </row>
    <row r="70" spans="1:57" ht="15.75" customHeight="1">
      <c r="A70" s="93"/>
      <c r="B70" s="1058"/>
      <c r="C70" s="1059"/>
      <c r="D70" s="1003" t="s">
        <v>233</v>
      </c>
      <c r="E70" s="1004"/>
      <c r="F70" s="1004"/>
      <c r="G70" s="1005"/>
      <c r="H70" s="1005"/>
      <c r="I70" s="831"/>
      <c r="J70" s="832"/>
      <c r="K70" s="832"/>
      <c r="L70" s="832"/>
      <c r="M70" s="832"/>
      <c r="N70" s="833"/>
      <c r="O70" s="830"/>
      <c r="P70" s="824"/>
      <c r="Q70" s="824"/>
      <c r="R70" s="825"/>
      <c r="S70" s="815" t="s">
        <v>36</v>
      </c>
      <c r="T70" s="816"/>
      <c r="U70" s="809" t="s">
        <v>136</v>
      </c>
      <c r="V70" s="809"/>
      <c r="W70" s="809"/>
      <c r="X70" s="809"/>
      <c r="Y70" s="809"/>
      <c r="Z70" s="809"/>
      <c r="AA70" s="810"/>
      <c r="AB70" s="831"/>
      <c r="AC70" s="832"/>
      <c r="AD70" s="824"/>
      <c r="AE70" s="825"/>
      <c r="AF70" s="801" t="s">
        <v>36</v>
      </c>
      <c r="AG70" s="802"/>
      <c r="AH70" s="851" t="s">
        <v>137</v>
      </c>
      <c r="AI70" s="851"/>
      <c r="AJ70" s="851"/>
      <c r="AK70" s="851"/>
      <c r="AL70" s="851"/>
      <c r="AM70" s="851"/>
      <c r="AN70" s="851"/>
      <c r="AO70" s="851"/>
      <c r="AP70" s="851"/>
      <c r="AQ70" s="851"/>
      <c r="AR70" s="851"/>
      <c r="AS70" s="852"/>
      <c r="AT70" s="957" t="s">
        <v>42</v>
      </c>
      <c r="AU70" s="957"/>
      <c r="AV70" s="1066" t="s">
        <v>46</v>
      </c>
      <c r="AW70" s="959"/>
      <c r="AX70" s="957" t="s">
        <v>46</v>
      </c>
      <c r="AY70" s="960"/>
      <c r="AZ70" s="80"/>
      <c r="BA70" s="84"/>
      <c r="BB70" s="85"/>
      <c r="BC70" s="80"/>
      <c r="BD70" s="84"/>
      <c r="BE70" s="86"/>
    </row>
    <row r="71" spans="1:57" ht="15.75" customHeight="1">
      <c r="A71" s="93"/>
      <c r="B71" s="1058"/>
      <c r="C71" s="1059"/>
      <c r="D71" s="77"/>
      <c r="E71" s="5"/>
      <c r="F71" s="5"/>
      <c r="G71" s="5"/>
      <c r="H71" s="215"/>
      <c r="I71" s="831"/>
      <c r="J71" s="832"/>
      <c r="K71" s="832"/>
      <c r="L71" s="832"/>
      <c r="M71" s="832"/>
      <c r="N71" s="833"/>
      <c r="O71" s="830"/>
      <c r="P71" s="824"/>
      <c r="Q71" s="824"/>
      <c r="R71" s="825"/>
      <c r="S71" s="815" t="s">
        <v>36</v>
      </c>
      <c r="T71" s="816"/>
      <c r="U71" s="809" t="s">
        <v>138</v>
      </c>
      <c r="V71" s="809"/>
      <c r="W71" s="809"/>
      <c r="X71" s="809"/>
      <c r="Y71" s="809"/>
      <c r="Z71" s="809"/>
      <c r="AA71" s="810"/>
      <c r="AB71" s="831"/>
      <c r="AC71" s="832"/>
      <c r="AD71" s="824"/>
      <c r="AE71" s="825"/>
      <c r="AF71" s="815" t="s">
        <v>36</v>
      </c>
      <c r="AG71" s="816"/>
      <c r="AH71" s="1205" t="s">
        <v>109</v>
      </c>
      <c r="AI71" s="1205"/>
      <c r="AJ71" s="1205"/>
      <c r="AK71" s="1205"/>
      <c r="AL71" s="1203"/>
      <c r="AM71" s="1203"/>
      <c r="AN71" s="1203"/>
      <c r="AO71" s="1203"/>
      <c r="AP71" s="1203"/>
      <c r="AQ71" s="1203"/>
      <c r="AR71" s="1203"/>
      <c r="AS71" s="106" t="s">
        <v>213</v>
      </c>
      <c r="AT71" s="957" t="s">
        <v>7</v>
      </c>
      <c r="AU71" s="957"/>
      <c r="AV71" s="1066" t="s">
        <v>46</v>
      </c>
      <c r="AW71" s="959"/>
      <c r="AX71" s="957" t="s">
        <v>46</v>
      </c>
      <c r="AY71" s="960"/>
      <c r="AZ71" s="80"/>
      <c r="BA71" s="84"/>
      <c r="BB71" s="85"/>
      <c r="BC71" s="80"/>
      <c r="BD71" s="84"/>
      <c r="BE71" s="86"/>
    </row>
    <row r="72" spans="1:57" ht="15.75" customHeight="1">
      <c r="A72" s="93"/>
      <c r="B72" s="1058"/>
      <c r="C72" s="1059"/>
      <c r="D72" s="1177" t="s">
        <v>357</v>
      </c>
      <c r="E72" s="1232"/>
      <c r="F72" s="1232"/>
      <c r="G72" s="1232"/>
      <c r="H72" s="1233"/>
      <c r="I72" s="831"/>
      <c r="J72" s="832"/>
      <c r="K72" s="832"/>
      <c r="L72" s="832"/>
      <c r="M72" s="832"/>
      <c r="N72" s="833"/>
      <c r="O72" s="830"/>
      <c r="P72" s="824"/>
      <c r="Q72" s="824"/>
      <c r="R72" s="825"/>
      <c r="S72" s="853" t="s">
        <v>36</v>
      </c>
      <c r="T72" s="854"/>
      <c r="U72" s="954" t="s">
        <v>106</v>
      </c>
      <c r="V72" s="954"/>
      <c r="W72" s="954"/>
      <c r="X72" s="954"/>
      <c r="Y72" s="954"/>
      <c r="Z72" s="954"/>
      <c r="AA72" s="971"/>
      <c r="AB72" s="1204"/>
      <c r="AC72" s="957"/>
      <c r="AD72" s="1197"/>
      <c r="AE72" s="1198"/>
      <c r="AF72" s="853" t="s">
        <v>36</v>
      </c>
      <c r="AG72" s="854"/>
      <c r="AH72" s="954" t="s">
        <v>107</v>
      </c>
      <c r="AI72" s="954"/>
      <c r="AJ72" s="954"/>
      <c r="AK72" s="954"/>
      <c r="AL72" s="954"/>
      <c r="AM72" s="954"/>
      <c r="AN72" s="954"/>
      <c r="AO72" s="954"/>
      <c r="AP72" s="954"/>
      <c r="AQ72" s="954"/>
      <c r="AR72" s="954"/>
      <c r="AS72" s="955"/>
      <c r="AT72" s="957" t="s">
        <v>46</v>
      </c>
      <c r="AU72" s="957"/>
      <c r="AV72" s="1066"/>
      <c r="AW72" s="959"/>
      <c r="AX72" s="957" t="s">
        <v>46</v>
      </c>
      <c r="AY72" s="960"/>
      <c r="AZ72" s="80"/>
      <c r="BA72" s="84"/>
      <c r="BB72" s="85"/>
      <c r="BC72" s="80"/>
      <c r="BD72" s="84"/>
      <c r="BE72" s="86"/>
    </row>
    <row r="73" spans="1:57" ht="15.75" customHeight="1">
      <c r="A73" s="93"/>
      <c r="B73" s="1058"/>
      <c r="C73" s="1059"/>
      <c r="D73" s="1234"/>
      <c r="E73" s="1232"/>
      <c r="F73" s="1232"/>
      <c r="G73" s="1232"/>
      <c r="H73" s="1233"/>
      <c r="I73" s="831"/>
      <c r="J73" s="832"/>
      <c r="K73" s="832"/>
      <c r="L73" s="832"/>
      <c r="M73" s="832"/>
      <c r="N73" s="833"/>
      <c r="O73" s="830"/>
      <c r="P73" s="824"/>
      <c r="Q73" s="824"/>
      <c r="R73" s="825"/>
      <c r="S73" s="815" t="s">
        <v>36</v>
      </c>
      <c r="T73" s="816"/>
      <c r="U73" s="803" t="s">
        <v>142</v>
      </c>
      <c r="V73" s="803"/>
      <c r="W73" s="803"/>
      <c r="X73" s="803"/>
      <c r="Y73" s="803"/>
      <c r="Z73" s="803"/>
      <c r="AA73" s="804"/>
      <c r="AB73" s="831"/>
      <c r="AC73" s="832"/>
      <c r="AD73" s="824"/>
      <c r="AE73" s="825"/>
      <c r="AF73" s="976" t="s">
        <v>36</v>
      </c>
      <c r="AG73" s="977"/>
      <c r="AH73" s="1205" t="s">
        <v>109</v>
      </c>
      <c r="AI73" s="1205"/>
      <c r="AJ73" s="1205"/>
      <c r="AK73" s="1205"/>
      <c r="AL73" s="1203"/>
      <c r="AM73" s="1203"/>
      <c r="AN73" s="1203"/>
      <c r="AO73" s="1203"/>
      <c r="AP73" s="1203"/>
      <c r="AQ73" s="1203"/>
      <c r="AR73" s="1203"/>
      <c r="AS73" s="106" t="s">
        <v>213</v>
      </c>
      <c r="AT73" s="957" t="s">
        <v>46</v>
      </c>
      <c r="AU73" s="957"/>
      <c r="AV73" s="1066"/>
      <c r="AW73" s="959"/>
      <c r="AX73" s="957" t="s">
        <v>46</v>
      </c>
      <c r="AY73" s="960"/>
      <c r="AZ73" s="80"/>
      <c r="BA73" s="84"/>
      <c r="BB73" s="85"/>
      <c r="BC73" s="80"/>
      <c r="BD73" s="84"/>
      <c r="BE73" s="86"/>
    </row>
    <row r="74" spans="1:57" ht="15.75" customHeight="1">
      <c r="A74" s="93"/>
      <c r="B74" s="1058"/>
      <c r="C74" s="1059"/>
      <c r="D74" s="830" t="s">
        <v>358</v>
      </c>
      <c r="E74" s="824"/>
      <c r="F74" s="824"/>
      <c r="G74" s="824"/>
      <c r="H74" s="825"/>
      <c r="I74" s="831"/>
      <c r="J74" s="832"/>
      <c r="K74" s="832"/>
      <c r="L74" s="832"/>
      <c r="M74" s="832"/>
      <c r="N74" s="833"/>
      <c r="O74" s="830"/>
      <c r="P74" s="824"/>
      <c r="Q74" s="824"/>
      <c r="R74" s="825"/>
      <c r="S74" s="815" t="s">
        <v>36</v>
      </c>
      <c r="T74" s="816"/>
      <c r="U74" s="817" t="s">
        <v>108</v>
      </c>
      <c r="V74" s="817"/>
      <c r="W74" s="817"/>
      <c r="X74" s="817"/>
      <c r="Y74" s="817"/>
      <c r="Z74" s="817"/>
      <c r="AA74" s="818"/>
      <c r="AB74" s="831"/>
      <c r="AC74" s="832"/>
      <c r="AD74" s="824"/>
      <c r="AE74" s="825"/>
      <c r="AF74" s="853" t="s">
        <v>36</v>
      </c>
      <c r="AG74" s="854"/>
      <c r="AH74" s="1043" t="s">
        <v>111</v>
      </c>
      <c r="AI74" s="1043"/>
      <c r="AJ74" s="1043"/>
      <c r="AK74" s="1043"/>
      <c r="AL74" s="1043"/>
      <c r="AM74" s="1043"/>
      <c r="AN74" s="1043"/>
      <c r="AO74" s="1043"/>
      <c r="AP74" s="1043"/>
      <c r="AQ74" s="1043"/>
      <c r="AR74" s="1043"/>
      <c r="AS74" s="1044"/>
      <c r="AT74" s="957" t="s">
        <v>46</v>
      </c>
      <c r="AU74" s="957"/>
      <c r="AV74" s="1066"/>
      <c r="AW74" s="959"/>
      <c r="AX74" s="957" t="s">
        <v>7</v>
      </c>
      <c r="AY74" s="960"/>
      <c r="AZ74" s="80"/>
      <c r="BA74" s="84"/>
      <c r="BB74" s="85"/>
      <c r="BC74" s="80"/>
      <c r="BD74" s="84"/>
      <c r="BE74" s="86"/>
    </row>
    <row r="75" spans="1:57" ht="15.75" customHeight="1">
      <c r="A75" s="93"/>
      <c r="B75" s="1058"/>
      <c r="C75" s="1059"/>
      <c r="D75" s="1003" t="s">
        <v>233</v>
      </c>
      <c r="E75" s="1004"/>
      <c r="F75" s="1004"/>
      <c r="G75" s="1005"/>
      <c r="H75" s="1005"/>
      <c r="I75" s="831"/>
      <c r="J75" s="832"/>
      <c r="K75" s="832"/>
      <c r="L75" s="832"/>
      <c r="M75" s="832"/>
      <c r="N75" s="833"/>
      <c r="O75" s="830"/>
      <c r="P75" s="824"/>
      <c r="Q75" s="824"/>
      <c r="R75" s="825"/>
      <c r="S75" s="831"/>
      <c r="T75" s="832"/>
      <c r="U75" s="817" t="s">
        <v>697</v>
      </c>
      <c r="V75" s="817"/>
      <c r="W75" s="817"/>
      <c r="X75" s="817"/>
      <c r="Y75" s="817"/>
      <c r="Z75" s="817"/>
      <c r="AA75" s="818"/>
      <c r="AB75" s="831"/>
      <c r="AC75" s="832"/>
      <c r="AD75" s="824"/>
      <c r="AE75" s="825"/>
      <c r="AF75" s="976" t="s">
        <v>36</v>
      </c>
      <c r="AG75" s="977"/>
      <c r="AH75" s="1205" t="s">
        <v>109</v>
      </c>
      <c r="AI75" s="1205"/>
      <c r="AJ75" s="1205"/>
      <c r="AK75" s="1205"/>
      <c r="AL75" s="1206"/>
      <c r="AM75" s="1206"/>
      <c r="AN75" s="1206"/>
      <c r="AO75" s="1206"/>
      <c r="AP75" s="1206"/>
      <c r="AQ75" s="1206"/>
      <c r="AR75" s="1206"/>
      <c r="AS75" s="87" t="s">
        <v>214</v>
      </c>
      <c r="AT75" s="957" t="s">
        <v>46</v>
      </c>
      <c r="AU75" s="957"/>
      <c r="AV75" s="1066"/>
      <c r="AW75" s="959"/>
      <c r="AX75" s="957" t="s">
        <v>92</v>
      </c>
      <c r="AY75" s="960"/>
      <c r="AZ75" s="80"/>
      <c r="BA75" s="84"/>
      <c r="BB75" s="85"/>
      <c r="BC75" s="80"/>
      <c r="BD75" s="84"/>
      <c r="BE75" s="86"/>
    </row>
    <row r="76" spans="1:57" ht="15.75" customHeight="1">
      <c r="A76" s="94"/>
      <c r="B76" s="1058"/>
      <c r="C76" s="1059"/>
      <c r="D76" s="1036"/>
      <c r="E76" s="1037"/>
      <c r="F76" s="1037"/>
      <c r="G76" s="1037"/>
      <c r="H76" s="1038"/>
      <c r="I76" s="831"/>
      <c r="J76" s="832"/>
      <c r="K76" s="832"/>
      <c r="L76" s="832"/>
      <c r="M76" s="832"/>
      <c r="N76" s="833"/>
      <c r="O76" s="830"/>
      <c r="P76" s="824"/>
      <c r="Q76" s="824"/>
      <c r="R76" s="825"/>
      <c r="S76" s="815" t="s">
        <v>36</v>
      </c>
      <c r="T76" s="816"/>
      <c r="U76" s="803" t="s">
        <v>684</v>
      </c>
      <c r="V76" s="803"/>
      <c r="W76" s="803"/>
      <c r="X76" s="803"/>
      <c r="Y76" s="803"/>
      <c r="Z76" s="803"/>
      <c r="AA76" s="804"/>
      <c r="AB76" s="831"/>
      <c r="AC76" s="832"/>
      <c r="AD76" s="824"/>
      <c r="AE76" s="825"/>
      <c r="AF76" s="853" t="s">
        <v>36</v>
      </c>
      <c r="AG76" s="854"/>
      <c r="AH76" s="836" t="s">
        <v>114</v>
      </c>
      <c r="AI76" s="836"/>
      <c r="AJ76" s="836"/>
      <c r="AK76" s="836"/>
      <c r="AL76" s="836"/>
      <c r="AM76" s="1046"/>
      <c r="AN76" s="1046"/>
      <c r="AO76" s="1046"/>
      <c r="AP76" s="1046"/>
      <c r="AQ76" s="851" t="s">
        <v>223</v>
      </c>
      <c r="AR76" s="1047"/>
      <c r="AS76" s="1048"/>
      <c r="AT76" s="957" t="s">
        <v>92</v>
      </c>
      <c r="AU76" s="957"/>
      <c r="AV76" s="1066"/>
      <c r="AW76" s="959"/>
      <c r="AX76" s="957" t="s">
        <v>46</v>
      </c>
      <c r="AY76" s="960"/>
      <c r="AZ76" s="80"/>
      <c r="BA76" s="84"/>
      <c r="BB76" s="85"/>
      <c r="BC76" s="80"/>
      <c r="BD76" s="84"/>
      <c r="BE76" s="86"/>
    </row>
    <row r="77" spans="1:57" ht="15.75" customHeight="1">
      <c r="A77" s="94"/>
      <c r="B77" s="1058"/>
      <c r="C77" s="1059"/>
      <c r="D77" s="1036"/>
      <c r="E77" s="1037"/>
      <c r="F77" s="1037"/>
      <c r="G77" s="1037"/>
      <c r="H77" s="1038"/>
      <c r="I77" s="831"/>
      <c r="J77" s="832"/>
      <c r="K77" s="832"/>
      <c r="L77" s="832"/>
      <c r="M77" s="832"/>
      <c r="N77" s="833"/>
      <c r="O77" s="830"/>
      <c r="P77" s="824"/>
      <c r="Q77" s="824"/>
      <c r="R77" s="825"/>
      <c r="S77" s="815" t="s">
        <v>36</v>
      </c>
      <c r="T77" s="816"/>
      <c r="U77" s="803" t="s">
        <v>379</v>
      </c>
      <c r="V77" s="803"/>
      <c r="W77" s="803"/>
      <c r="X77" s="803"/>
      <c r="Y77" s="803"/>
      <c r="Z77" s="803"/>
      <c r="AA77" s="804"/>
      <c r="AB77" s="831"/>
      <c r="AC77" s="832"/>
      <c r="AD77" s="824"/>
      <c r="AE77" s="825"/>
      <c r="AF77" s="853" t="s">
        <v>36</v>
      </c>
      <c r="AG77" s="854"/>
      <c r="AH77" s="108" t="s">
        <v>215</v>
      </c>
      <c r="AI77" s="108"/>
      <c r="AJ77" s="108"/>
      <c r="AK77" s="108"/>
      <c r="AL77" s="108"/>
      <c r="AM77" s="1046"/>
      <c r="AN77" s="1046"/>
      <c r="AO77" s="1046"/>
      <c r="AP77" s="851" t="s">
        <v>145</v>
      </c>
      <c r="AQ77" s="851"/>
      <c r="AR77" s="851"/>
      <c r="AS77" s="852"/>
      <c r="AT77" s="957" t="s">
        <v>92</v>
      </c>
      <c r="AU77" s="957"/>
      <c r="AV77" s="1066"/>
      <c r="AW77" s="959"/>
      <c r="AX77" s="957" t="s">
        <v>92</v>
      </c>
      <c r="AY77" s="960"/>
      <c r="AZ77" s="80"/>
      <c r="BA77" s="84"/>
      <c r="BB77" s="85"/>
      <c r="BC77" s="80"/>
      <c r="BD77" s="84"/>
      <c r="BE77" s="86"/>
    </row>
    <row r="78" spans="1:57" ht="15.75" customHeight="1">
      <c r="A78" s="93"/>
      <c r="B78" s="1058"/>
      <c r="C78" s="1059"/>
      <c r="D78" s="1036"/>
      <c r="E78" s="1037"/>
      <c r="F78" s="1037"/>
      <c r="G78" s="1037"/>
      <c r="H78" s="1038"/>
      <c r="I78" s="831"/>
      <c r="J78" s="832"/>
      <c r="K78" s="832"/>
      <c r="L78" s="832"/>
      <c r="M78" s="832"/>
      <c r="N78" s="833"/>
      <c r="O78" s="830"/>
      <c r="P78" s="824"/>
      <c r="Q78" s="824"/>
      <c r="R78" s="825"/>
      <c r="S78" s="815" t="s">
        <v>36</v>
      </c>
      <c r="T78" s="816"/>
      <c r="U78" s="819" t="s">
        <v>116</v>
      </c>
      <c r="V78" s="819"/>
      <c r="W78" s="819"/>
      <c r="X78" s="819"/>
      <c r="Y78" s="819"/>
      <c r="Z78" s="819"/>
      <c r="AA78" s="820"/>
      <c r="AB78" s="831"/>
      <c r="AC78" s="832"/>
      <c r="AD78" s="824"/>
      <c r="AE78" s="825"/>
      <c r="AF78" s="853" t="s">
        <v>36</v>
      </c>
      <c r="AG78" s="854"/>
      <c r="AH78" s="1207" t="s">
        <v>682</v>
      </c>
      <c r="AI78" s="1207"/>
      <c r="AJ78" s="1207"/>
      <c r="AK78" s="1207"/>
      <c r="AL78" s="1207"/>
      <c r="AM78" s="1207"/>
      <c r="AN78" s="1207"/>
      <c r="AO78" s="1207"/>
      <c r="AP78" s="1207"/>
      <c r="AQ78" s="1207"/>
      <c r="AR78" s="1207"/>
      <c r="AS78" s="1208"/>
      <c r="AT78" s="957" t="s">
        <v>46</v>
      </c>
      <c r="AU78" s="957"/>
      <c r="AV78" s="1066"/>
      <c r="AW78" s="959"/>
      <c r="AX78" s="957" t="s">
        <v>92</v>
      </c>
      <c r="AY78" s="960"/>
      <c r="AZ78" s="80"/>
      <c r="BA78" s="84"/>
      <c r="BB78" s="85"/>
      <c r="BC78" s="80"/>
      <c r="BD78" s="84"/>
      <c r="BE78" s="86"/>
    </row>
    <row r="79" spans="1:57" ht="15.75" customHeight="1">
      <c r="A79" s="93"/>
      <c r="B79" s="1058"/>
      <c r="C79" s="1059"/>
      <c r="D79" s="1036"/>
      <c r="E79" s="1037"/>
      <c r="F79" s="1037"/>
      <c r="G79" s="1037"/>
      <c r="H79" s="1038"/>
      <c r="I79" s="831"/>
      <c r="J79" s="832"/>
      <c r="K79" s="832"/>
      <c r="L79" s="832"/>
      <c r="M79" s="832"/>
      <c r="N79" s="833"/>
      <c r="O79" s="830"/>
      <c r="P79" s="824"/>
      <c r="Q79" s="824"/>
      <c r="R79" s="825"/>
      <c r="S79" s="815" t="s">
        <v>36</v>
      </c>
      <c r="T79" s="816"/>
      <c r="U79" s="809" t="s">
        <v>87</v>
      </c>
      <c r="V79" s="809"/>
      <c r="W79" s="809"/>
      <c r="X79" s="809"/>
      <c r="Y79" s="809"/>
      <c r="Z79" s="809"/>
      <c r="AA79" s="810"/>
      <c r="AB79" s="831"/>
      <c r="AC79" s="832"/>
      <c r="AD79" s="824"/>
      <c r="AE79" s="825"/>
      <c r="AF79" s="801" t="s">
        <v>36</v>
      </c>
      <c r="AG79" s="802"/>
      <c r="AH79" s="1209" t="s">
        <v>117</v>
      </c>
      <c r="AI79" s="1209"/>
      <c r="AJ79" s="1209"/>
      <c r="AK79" s="1209"/>
      <c r="AL79" s="1209"/>
      <c r="AM79" s="1209"/>
      <c r="AN79" s="1209"/>
      <c r="AO79" s="1209"/>
      <c r="AP79" s="1209"/>
      <c r="AQ79" s="1209"/>
      <c r="AR79" s="1209"/>
      <c r="AS79" s="1210"/>
      <c r="AT79" s="957" t="s">
        <v>42</v>
      </c>
      <c r="AU79" s="957"/>
      <c r="AV79" s="1066"/>
      <c r="AW79" s="959"/>
      <c r="AX79" s="957" t="s">
        <v>42</v>
      </c>
      <c r="AY79" s="960"/>
      <c r="AZ79" s="80"/>
      <c r="BA79" s="84"/>
      <c r="BB79" s="85"/>
      <c r="BC79" s="80"/>
      <c r="BD79" s="84"/>
      <c r="BE79" s="86"/>
    </row>
    <row r="80" spans="1:57" ht="15.75" customHeight="1">
      <c r="A80" s="93"/>
      <c r="B80" s="1058"/>
      <c r="C80" s="1059"/>
      <c r="D80" s="830"/>
      <c r="E80" s="824"/>
      <c r="F80" s="824"/>
      <c r="G80" s="824"/>
      <c r="H80" s="825"/>
      <c r="I80" s="831"/>
      <c r="J80" s="832"/>
      <c r="K80" s="832"/>
      <c r="L80" s="832"/>
      <c r="M80" s="832"/>
      <c r="N80" s="833"/>
      <c r="O80" s="830"/>
      <c r="P80" s="824"/>
      <c r="Q80" s="832"/>
      <c r="R80" s="833"/>
      <c r="S80" s="831"/>
      <c r="T80" s="832"/>
      <c r="U80" s="803"/>
      <c r="V80" s="803"/>
      <c r="W80" s="803"/>
      <c r="X80" s="803"/>
      <c r="Y80" s="803"/>
      <c r="Z80" s="803"/>
      <c r="AA80" s="804"/>
      <c r="AB80" s="831"/>
      <c r="AC80" s="832"/>
      <c r="AD80" s="824"/>
      <c r="AE80" s="825"/>
      <c r="AF80" s="976" t="s">
        <v>36</v>
      </c>
      <c r="AG80" s="977"/>
      <c r="AH80" s="803" t="s">
        <v>205</v>
      </c>
      <c r="AI80" s="803"/>
      <c r="AJ80" s="803"/>
      <c r="AK80" s="803"/>
      <c r="AL80" s="803"/>
      <c r="AM80" s="803"/>
      <c r="AN80" s="803"/>
      <c r="AO80" s="803"/>
      <c r="AP80" s="803"/>
      <c r="AQ80" s="803"/>
      <c r="AR80" s="803"/>
      <c r="AS80" s="972"/>
      <c r="AT80" s="957" t="s">
        <v>92</v>
      </c>
      <c r="AU80" s="957"/>
      <c r="AV80" s="1066"/>
      <c r="AW80" s="959"/>
      <c r="AX80" s="957" t="s">
        <v>42</v>
      </c>
      <c r="AY80" s="960"/>
      <c r="AZ80" s="80"/>
      <c r="BA80" s="84"/>
      <c r="BB80" s="85"/>
      <c r="BC80" s="80"/>
      <c r="BD80" s="84"/>
      <c r="BE80" s="86"/>
    </row>
    <row r="81" spans="1:57" ht="15.75" customHeight="1">
      <c r="A81" s="93"/>
      <c r="B81" s="1058"/>
      <c r="C81" s="1059"/>
      <c r="D81" s="830"/>
      <c r="E81" s="824"/>
      <c r="F81" s="824"/>
      <c r="G81" s="824"/>
      <c r="H81" s="825"/>
      <c r="I81" s="831"/>
      <c r="J81" s="832"/>
      <c r="K81" s="832"/>
      <c r="L81" s="832"/>
      <c r="M81" s="832"/>
      <c r="N81" s="833"/>
      <c r="O81" s="830"/>
      <c r="P81" s="824"/>
      <c r="Q81" s="824"/>
      <c r="R81" s="825"/>
      <c r="S81" s="831"/>
      <c r="T81" s="832"/>
      <c r="U81" s="803"/>
      <c r="V81" s="803"/>
      <c r="W81" s="803"/>
      <c r="X81" s="803"/>
      <c r="Y81" s="803"/>
      <c r="Z81" s="803"/>
      <c r="AA81" s="804"/>
      <c r="AB81" s="831"/>
      <c r="AC81" s="832"/>
      <c r="AD81" s="824"/>
      <c r="AE81" s="825"/>
      <c r="AF81" s="801" t="s">
        <v>36</v>
      </c>
      <c r="AG81" s="802"/>
      <c r="AH81" s="836" t="s">
        <v>118</v>
      </c>
      <c r="AI81" s="836"/>
      <c r="AJ81" s="836"/>
      <c r="AK81" s="836"/>
      <c r="AL81" s="836"/>
      <c r="AM81" s="836"/>
      <c r="AN81" s="836"/>
      <c r="AO81" s="836"/>
      <c r="AP81" s="836"/>
      <c r="AQ81" s="836"/>
      <c r="AR81" s="836"/>
      <c r="AS81" s="837"/>
      <c r="AT81" s="957" t="s">
        <v>92</v>
      </c>
      <c r="AU81" s="957"/>
      <c r="AV81" s="1066"/>
      <c r="AW81" s="959"/>
      <c r="AX81" s="957" t="s">
        <v>92</v>
      </c>
      <c r="AY81" s="960"/>
      <c r="AZ81" s="80"/>
      <c r="BA81" s="84"/>
      <c r="BB81" s="85"/>
      <c r="BC81" s="80"/>
      <c r="BD81" s="84"/>
      <c r="BE81" s="86"/>
    </row>
    <row r="82" spans="1:57" ht="15.75" customHeight="1">
      <c r="A82" s="93"/>
      <c r="B82" s="1058"/>
      <c r="C82" s="1059"/>
      <c r="D82" s="1036"/>
      <c r="E82" s="1037"/>
      <c r="F82" s="1037"/>
      <c r="G82" s="1037"/>
      <c r="H82" s="1038"/>
      <c r="I82" s="831"/>
      <c r="J82" s="832"/>
      <c r="K82" s="832"/>
      <c r="L82" s="832"/>
      <c r="M82" s="832"/>
      <c r="N82" s="833"/>
      <c r="O82" s="830"/>
      <c r="P82" s="824"/>
      <c r="Q82" s="824"/>
      <c r="R82" s="825"/>
      <c r="S82" s="831"/>
      <c r="T82" s="832"/>
      <c r="U82" s="803"/>
      <c r="V82" s="803"/>
      <c r="W82" s="803"/>
      <c r="X82" s="803"/>
      <c r="Y82" s="803"/>
      <c r="Z82" s="803"/>
      <c r="AA82" s="804"/>
      <c r="AB82" s="831"/>
      <c r="AC82" s="832"/>
      <c r="AD82" s="824"/>
      <c r="AE82" s="825"/>
      <c r="AF82" s="853" t="s">
        <v>36</v>
      </c>
      <c r="AG82" s="854"/>
      <c r="AH82" s="954" t="s">
        <v>216</v>
      </c>
      <c r="AI82" s="954"/>
      <c r="AJ82" s="954"/>
      <c r="AK82" s="954"/>
      <c r="AL82" s="954"/>
      <c r="AM82" s="954"/>
      <c r="AN82" s="954"/>
      <c r="AO82" s="954"/>
      <c r="AP82" s="954"/>
      <c r="AQ82" s="954"/>
      <c r="AR82" s="954"/>
      <c r="AS82" s="955"/>
      <c r="AT82" s="957" t="s">
        <v>42</v>
      </c>
      <c r="AU82" s="957"/>
      <c r="AV82" s="1066"/>
      <c r="AW82" s="959"/>
      <c r="AX82" s="957" t="s">
        <v>42</v>
      </c>
      <c r="AY82" s="960"/>
      <c r="AZ82" s="80"/>
      <c r="BA82" s="84"/>
      <c r="BB82" s="85"/>
      <c r="BC82" s="80"/>
      <c r="BD82" s="84"/>
      <c r="BE82" s="86"/>
    </row>
    <row r="83" spans="1:57" ht="15.75" customHeight="1">
      <c r="A83" s="93"/>
      <c r="B83" s="1058"/>
      <c r="C83" s="1059"/>
      <c r="D83" s="1036"/>
      <c r="E83" s="1037"/>
      <c r="F83" s="1037"/>
      <c r="G83" s="1037"/>
      <c r="H83" s="1038"/>
      <c r="I83" s="831"/>
      <c r="J83" s="832"/>
      <c r="K83" s="832"/>
      <c r="L83" s="832"/>
      <c r="M83" s="832"/>
      <c r="N83" s="833"/>
      <c r="O83" s="830"/>
      <c r="P83" s="824"/>
      <c r="Q83" s="824"/>
      <c r="R83" s="825"/>
      <c r="S83" s="831"/>
      <c r="T83" s="832"/>
      <c r="U83" s="803"/>
      <c r="V83" s="803"/>
      <c r="W83" s="803"/>
      <c r="X83" s="803"/>
      <c r="Y83" s="803"/>
      <c r="Z83" s="803"/>
      <c r="AA83" s="804"/>
      <c r="AB83" s="1021"/>
      <c r="AC83" s="870"/>
      <c r="AD83" s="1018"/>
      <c r="AE83" s="1019"/>
      <c r="AF83" s="801" t="s">
        <v>36</v>
      </c>
      <c r="AG83" s="802"/>
      <c r="AH83" s="1043" t="s">
        <v>119</v>
      </c>
      <c r="AI83" s="1043"/>
      <c r="AJ83" s="1043"/>
      <c r="AK83" s="1043"/>
      <c r="AL83" s="1043"/>
      <c r="AM83" s="1043"/>
      <c r="AN83" s="1043"/>
      <c r="AO83" s="1043"/>
      <c r="AP83" s="1043"/>
      <c r="AQ83" s="1043"/>
      <c r="AR83" s="1043"/>
      <c r="AS83" s="1044"/>
      <c r="AT83" s="957" t="s">
        <v>7</v>
      </c>
      <c r="AU83" s="957"/>
      <c r="AV83" s="1066"/>
      <c r="AW83" s="959"/>
      <c r="AX83" s="957" t="s">
        <v>46</v>
      </c>
      <c r="AY83" s="960"/>
      <c r="AZ83" s="80"/>
      <c r="BA83" s="84"/>
      <c r="BB83" s="85"/>
      <c r="BC83" s="80"/>
      <c r="BD83" s="84"/>
      <c r="BE83" s="86"/>
    </row>
    <row r="84" spans="1:57" ht="15.75" customHeight="1">
      <c r="A84" s="93"/>
      <c r="B84" s="1058"/>
      <c r="C84" s="1059"/>
      <c r="D84" s="1010"/>
      <c r="E84" s="1011"/>
      <c r="F84" s="1011"/>
      <c r="G84" s="1011"/>
      <c r="H84" s="1012"/>
      <c r="I84" s="1029"/>
      <c r="J84" s="1030"/>
      <c r="K84" s="1030"/>
      <c r="L84" s="1030"/>
      <c r="M84" s="1030"/>
      <c r="N84" s="1031"/>
      <c r="O84" s="1032"/>
      <c r="P84" s="988"/>
      <c r="Q84" s="988"/>
      <c r="R84" s="989"/>
      <c r="S84" s="990" t="s">
        <v>36</v>
      </c>
      <c r="T84" s="991"/>
      <c r="U84" s="992" t="s">
        <v>149</v>
      </c>
      <c r="V84" s="992"/>
      <c r="W84" s="992"/>
      <c r="X84" s="992"/>
      <c r="Y84" s="992"/>
      <c r="Z84" s="992"/>
      <c r="AA84" s="1227"/>
      <c r="AB84" s="973" t="s">
        <v>36</v>
      </c>
      <c r="AC84" s="974"/>
      <c r="AD84" s="988" t="s">
        <v>37</v>
      </c>
      <c r="AE84" s="989"/>
      <c r="AF84" s="973" t="s">
        <v>36</v>
      </c>
      <c r="AG84" s="974"/>
      <c r="AH84" s="1211" t="s">
        <v>217</v>
      </c>
      <c r="AI84" s="1211"/>
      <c r="AJ84" s="1211"/>
      <c r="AK84" s="1211"/>
      <c r="AL84" s="1211"/>
      <c r="AM84" s="1211"/>
      <c r="AN84" s="1211"/>
      <c r="AO84" s="1211"/>
      <c r="AP84" s="1211"/>
      <c r="AQ84" s="1211"/>
      <c r="AR84" s="1211"/>
      <c r="AS84" s="1212"/>
      <c r="AT84" s="1022" t="s">
        <v>92</v>
      </c>
      <c r="AU84" s="1022"/>
      <c r="AV84" s="1092"/>
      <c r="AW84" s="1025"/>
      <c r="AX84" s="1022" t="s">
        <v>46</v>
      </c>
      <c r="AY84" s="1023"/>
      <c r="AZ84" s="122"/>
      <c r="BA84" s="123"/>
      <c r="BB84" s="124"/>
      <c r="BC84" s="122"/>
      <c r="BD84" s="123"/>
      <c r="BE84" s="125"/>
    </row>
    <row r="85" spans="1:57" ht="15.75" customHeight="1">
      <c r="A85" s="93"/>
      <c r="B85" s="1058"/>
      <c r="C85" s="1059"/>
      <c r="D85" s="1010"/>
      <c r="E85" s="1011"/>
      <c r="F85" s="1011"/>
      <c r="G85" s="1011"/>
      <c r="H85" s="1012"/>
      <c r="I85" s="831" t="s">
        <v>151</v>
      </c>
      <c r="J85" s="832"/>
      <c r="K85" s="832"/>
      <c r="L85" s="832"/>
      <c r="M85" s="832"/>
      <c r="N85" s="833"/>
      <c r="O85" s="815" t="s">
        <v>36</v>
      </c>
      <c r="P85" s="816"/>
      <c r="Q85" s="824" t="s">
        <v>37</v>
      </c>
      <c r="R85" s="825"/>
      <c r="S85" s="815" t="s">
        <v>36</v>
      </c>
      <c r="T85" s="816"/>
      <c r="U85" s="1093" t="s">
        <v>309</v>
      </c>
      <c r="V85" s="1034"/>
      <c r="W85" s="1034"/>
      <c r="X85" s="1034"/>
      <c r="Y85" s="1034"/>
      <c r="Z85" s="1034"/>
      <c r="AA85" s="1035"/>
      <c r="AB85" s="815" t="s">
        <v>36</v>
      </c>
      <c r="AC85" s="816"/>
      <c r="AD85" s="824" t="s">
        <v>37</v>
      </c>
      <c r="AE85" s="825"/>
      <c r="AF85" s="815" t="s">
        <v>36</v>
      </c>
      <c r="AG85" s="816"/>
      <c r="AH85" s="803" t="s">
        <v>152</v>
      </c>
      <c r="AI85" s="803"/>
      <c r="AJ85" s="803"/>
      <c r="AK85" s="803"/>
      <c r="AL85" s="803"/>
      <c r="AM85" s="803"/>
      <c r="AN85" s="803"/>
      <c r="AO85" s="803"/>
      <c r="AP85" s="803"/>
      <c r="AQ85" s="803"/>
      <c r="AR85" s="803"/>
      <c r="AS85" s="972"/>
      <c r="AT85" s="870" t="s">
        <v>7</v>
      </c>
      <c r="AU85" s="870"/>
      <c r="AV85" s="1083"/>
      <c r="AW85" s="872"/>
      <c r="AX85" s="870" t="s">
        <v>7</v>
      </c>
      <c r="AY85" s="874"/>
      <c r="AZ85" s="770" t="s">
        <v>36</v>
      </c>
      <c r="BA85" s="795" t="s">
        <v>89</v>
      </c>
      <c r="BB85" s="797"/>
      <c r="BC85" s="770" t="s">
        <v>36</v>
      </c>
      <c r="BD85" s="795" t="s">
        <v>89</v>
      </c>
      <c r="BE85" s="74"/>
    </row>
    <row r="86" spans="1:57" ht="15.75" customHeight="1">
      <c r="A86" s="93"/>
      <c r="B86" s="1058"/>
      <c r="C86" s="1059"/>
      <c r="D86" s="1010"/>
      <c r="E86" s="1011"/>
      <c r="F86" s="1011"/>
      <c r="G86" s="1011"/>
      <c r="H86" s="1012"/>
      <c r="I86" s="831"/>
      <c r="J86" s="832"/>
      <c r="K86" s="832"/>
      <c r="L86" s="832"/>
      <c r="M86" s="832"/>
      <c r="N86" s="833"/>
      <c r="O86" s="830"/>
      <c r="P86" s="824"/>
      <c r="Q86" s="824"/>
      <c r="R86" s="825"/>
      <c r="S86" s="831"/>
      <c r="T86" s="832"/>
      <c r="U86" s="1094"/>
      <c r="V86" s="1094"/>
      <c r="W86" s="1094"/>
      <c r="X86" s="1094"/>
      <c r="Y86" s="1094"/>
      <c r="Z86" s="1094"/>
      <c r="AA86" s="1095"/>
      <c r="AB86" s="815"/>
      <c r="AC86" s="816"/>
      <c r="AD86" s="824"/>
      <c r="AE86" s="825"/>
      <c r="AF86" s="801" t="s">
        <v>36</v>
      </c>
      <c r="AG86" s="802"/>
      <c r="AH86" s="836" t="s">
        <v>153</v>
      </c>
      <c r="AI86" s="836"/>
      <c r="AJ86" s="836"/>
      <c r="AK86" s="836"/>
      <c r="AL86" s="836"/>
      <c r="AM86" s="836"/>
      <c r="AN86" s="836"/>
      <c r="AO86" s="836"/>
      <c r="AP86" s="836"/>
      <c r="AQ86" s="836"/>
      <c r="AR86" s="836"/>
      <c r="AS86" s="837"/>
      <c r="AT86" s="826" t="s">
        <v>7</v>
      </c>
      <c r="AU86" s="838"/>
      <c r="AV86" s="1076"/>
      <c r="AW86" s="829"/>
      <c r="AX86" s="838" t="s">
        <v>7</v>
      </c>
      <c r="AY86" s="827"/>
      <c r="AZ86" s="80"/>
      <c r="BA86" s="84"/>
      <c r="BB86" s="85"/>
      <c r="BC86" s="80"/>
      <c r="BD86" s="84"/>
      <c r="BE86" s="86"/>
    </row>
    <row r="87" spans="1:57" ht="15.75" customHeight="1">
      <c r="A87" s="93"/>
      <c r="B87" s="1058"/>
      <c r="C87" s="1059"/>
      <c r="D87" s="1010"/>
      <c r="E87" s="1011"/>
      <c r="F87" s="1011"/>
      <c r="G87" s="1011"/>
      <c r="H87" s="1012"/>
      <c r="I87" s="831"/>
      <c r="J87" s="832"/>
      <c r="K87" s="832"/>
      <c r="L87" s="832"/>
      <c r="M87" s="832"/>
      <c r="N87" s="833"/>
      <c r="O87" s="830"/>
      <c r="P87" s="824"/>
      <c r="Q87" s="824"/>
      <c r="R87" s="825"/>
      <c r="S87" s="831"/>
      <c r="T87" s="832"/>
      <c r="U87" s="803"/>
      <c r="V87" s="803"/>
      <c r="W87" s="803"/>
      <c r="X87" s="803"/>
      <c r="Y87" s="803"/>
      <c r="Z87" s="803"/>
      <c r="AA87" s="804"/>
      <c r="AB87" s="815"/>
      <c r="AC87" s="816"/>
      <c r="AD87" s="988"/>
      <c r="AE87" s="989"/>
      <c r="AF87" s="801" t="s">
        <v>36</v>
      </c>
      <c r="AG87" s="802"/>
      <c r="AH87" s="851" t="s">
        <v>154</v>
      </c>
      <c r="AI87" s="851"/>
      <c r="AJ87" s="851"/>
      <c r="AK87" s="851"/>
      <c r="AL87" s="851"/>
      <c r="AM87" s="851"/>
      <c r="AN87" s="851"/>
      <c r="AO87" s="851"/>
      <c r="AP87" s="851"/>
      <c r="AQ87" s="851"/>
      <c r="AR87" s="851"/>
      <c r="AS87" s="852"/>
      <c r="AT87" s="1026" t="s">
        <v>8</v>
      </c>
      <c r="AU87" s="1022"/>
      <c r="AV87" s="1024"/>
      <c r="AW87" s="1025"/>
      <c r="AX87" s="1022" t="s">
        <v>7</v>
      </c>
      <c r="AY87" s="1023"/>
      <c r="AZ87" s="782" t="s">
        <v>36</v>
      </c>
      <c r="BA87" s="789" t="s">
        <v>3</v>
      </c>
      <c r="BB87" s="208"/>
      <c r="BC87" s="782" t="s">
        <v>36</v>
      </c>
      <c r="BD87" s="789" t="s">
        <v>3</v>
      </c>
      <c r="BE87" s="210"/>
    </row>
    <row r="88" spans="1:57" ht="15.75" customHeight="1">
      <c r="A88" s="93"/>
      <c r="B88" s="1058"/>
      <c r="C88" s="1059"/>
      <c r="D88" s="1010"/>
      <c r="E88" s="1011"/>
      <c r="F88" s="1011"/>
      <c r="G88" s="1011"/>
      <c r="H88" s="1012"/>
      <c r="I88" s="943" t="s">
        <v>155</v>
      </c>
      <c r="J88" s="944"/>
      <c r="K88" s="944"/>
      <c r="L88" s="944"/>
      <c r="M88" s="944"/>
      <c r="N88" s="945"/>
      <c r="O88" s="946" t="s">
        <v>36</v>
      </c>
      <c r="P88" s="947"/>
      <c r="Q88" s="1096" t="s">
        <v>37</v>
      </c>
      <c r="R88" s="1097"/>
      <c r="S88" s="946" t="s">
        <v>36</v>
      </c>
      <c r="T88" s="947"/>
      <c r="U88" s="1098" t="s">
        <v>78</v>
      </c>
      <c r="V88" s="1098"/>
      <c r="W88" s="1098"/>
      <c r="X88" s="1098"/>
      <c r="Y88" s="1098"/>
      <c r="Z88" s="1098"/>
      <c r="AA88" s="1099"/>
      <c r="AB88" s="946" t="s">
        <v>36</v>
      </c>
      <c r="AC88" s="947"/>
      <c r="AD88" s="824" t="s">
        <v>37</v>
      </c>
      <c r="AE88" s="825"/>
      <c r="AF88" s="946" t="s">
        <v>36</v>
      </c>
      <c r="AG88" s="947"/>
      <c r="AH88" s="822" t="s">
        <v>156</v>
      </c>
      <c r="AI88" s="822"/>
      <c r="AJ88" s="822"/>
      <c r="AK88" s="822"/>
      <c r="AL88" s="822"/>
      <c r="AM88" s="822"/>
      <c r="AN88" s="822"/>
      <c r="AO88" s="822"/>
      <c r="AP88" s="822"/>
      <c r="AQ88" s="822"/>
      <c r="AR88" s="822"/>
      <c r="AS88" s="823"/>
      <c r="AT88" s="998" t="s">
        <v>41</v>
      </c>
      <c r="AU88" s="984"/>
      <c r="AV88" s="999"/>
      <c r="AW88" s="1000"/>
      <c r="AX88" s="984" t="s">
        <v>7</v>
      </c>
      <c r="AY88" s="985"/>
      <c r="AZ88" s="71" t="s">
        <v>36</v>
      </c>
      <c r="BA88" s="72" t="s">
        <v>89</v>
      </c>
      <c r="BB88" s="73"/>
      <c r="BC88" s="71" t="s">
        <v>36</v>
      </c>
      <c r="BD88" s="72" t="s">
        <v>89</v>
      </c>
      <c r="BE88" s="74"/>
    </row>
    <row r="89" spans="1:57" ht="15.75" customHeight="1">
      <c r="A89" s="93"/>
      <c r="B89" s="1058"/>
      <c r="C89" s="1059"/>
      <c r="D89" s="1010"/>
      <c r="E89" s="1011"/>
      <c r="F89" s="1011"/>
      <c r="G89" s="1011"/>
      <c r="H89" s="1012"/>
      <c r="I89" s="831"/>
      <c r="J89" s="832"/>
      <c r="K89" s="832"/>
      <c r="L89" s="832"/>
      <c r="M89" s="832"/>
      <c r="N89" s="833"/>
      <c r="O89" s="830"/>
      <c r="P89" s="824"/>
      <c r="Q89" s="824"/>
      <c r="R89" s="825"/>
      <c r="S89" s="976" t="s">
        <v>36</v>
      </c>
      <c r="T89" s="977"/>
      <c r="U89" s="1103" t="s">
        <v>685</v>
      </c>
      <c r="V89" s="1103"/>
      <c r="W89" s="1103"/>
      <c r="X89" s="1103"/>
      <c r="Y89" s="1103"/>
      <c r="Z89" s="1103"/>
      <c r="AA89" s="1104"/>
      <c r="AB89" s="815"/>
      <c r="AC89" s="816"/>
      <c r="AD89" s="824"/>
      <c r="AE89" s="825"/>
      <c r="AF89" s="801" t="s">
        <v>36</v>
      </c>
      <c r="AG89" s="802"/>
      <c r="AH89" s="836" t="s">
        <v>157</v>
      </c>
      <c r="AI89" s="836"/>
      <c r="AJ89" s="836"/>
      <c r="AK89" s="836"/>
      <c r="AL89" s="836"/>
      <c r="AM89" s="836"/>
      <c r="AN89" s="836"/>
      <c r="AO89" s="836"/>
      <c r="AP89" s="836"/>
      <c r="AQ89" s="836"/>
      <c r="AR89" s="836"/>
      <c r="AS89" s="837"/>
      <c r="AT89" s="957" t="s">
        <v>7</v>
      </c>
      <c r="AU89" s="957"/>
      <c r="AV89" s="1066"/>
      <c r="AW89" s="959"/>
      <c r="AX89" s="957" t="s">
        <v>7</v>
      </c>
      <c r="AY89" s="960"/>
      <c r="AZ89" s="75"/>
      <c r="BA89" s="76"/>
      <c r="BB89" s="73"/>
      <c r="BC89" s="77"/>
      <c r="BD89" s="76"/>
      <c r="BE89" s="74"/>
    </row>
    <row r="90" spans="1:57" ht="15.75" customHeight="1">
      <c r="A90" s="93"/>
      <c r="B90" s="1058"/>
      <c r="C90" s="1059"/>
      <c r="D90" s="1010"/>
      <c r="E90" s="1011"/>
      <c r="F90" s="1011"/>
      <c r="G90" s="1011"/>
      <c r="H90" s="1012"/>
      <c r="I90" s="1100" t="s">
        <v>158</v>
      </c>
      <c r="J90" s="1101"/>
      <c r="K90" s="1101"/>
      <c r="L90" s="1101"/>
      <c r="M90" s="1101"/>
      <c r="N90" s="1102"/>
      <c r="O90" s="830"/>
      <c r="P90" s="824"/>
      <c r="Q90" s="824"/>
      <c r="R90" s="825"/>
      <c r="S90" s="815" t="s">
        <v>36</v>
      </c>
      <c r="T90" s="816"/>
      <c r="U90" s="1067" t="s">
        <v>159</v>
      </c>
      <c r="V90" s="1067"/>
      <c r="W90" s="1067"/>
      <c r="X90" s="1067"/>
      <c r="Y90" s="1067"/>
      <c r="Z90" s="1067"/>
      <c r="AA90" s="1068"/>
      <c r="AB90" s="831"/>
      <c r="AC90" s="832"/>
      <c r="AD90" s="824"/>
      <c r="AE90" s="825"/>
      <c r="AF90" s="815" t="s">
        <v>36</v>
      </c>
      <c r="AG90" s="816"/>
      <c r="AH90" s="836" t="s">
        <v>160</v>
      </c>
      <c r="AI90" s="836"/>
      <c r="AJ90" s="836"/>
      <c r="AK90" s="836"/>
      <c r="AL90" s="836"/>
      <c r="AM90" s="802"/>
      <c r="AN90" s="802"/>
      <c r="AO90" s="851" t="s">
        <v>161</v>
      </c>
      <c r="AP90" s="851"/>
      <c r="AQ90" s="851"/>
      <c r="AR90" s="851"/>
      <c r="AS90" s="852"/>
      <c r="AT90" s="957" t="s">
        <v>7</v>
      </c>
      <c r="AU90" s="957"/>
      <c r="AV90" s="1066"/>
      <c r="AW90" s="959"/>
      <c r="AX90" s="957" t="s">
        <v>7</v>
      </c>
      <c r="AY90" s="960"/>
      <c r="AZ90" s="71" t="s">
        <v>36</v>
      </c>
      <c r="BA90" s="1228" t="s">
        <v>3</v>
      </c>
      <c r="BB90" s="1229"/>
      <c r="BC90" s="71" t="s">
        <v>36</v>
      </c>
      <c r="BD90" s="1228" t="s">
        <v>3</v>
      </c>
      <c r="BE90" s="1230"/>
    </row>
    <row r="91" spans="1:57" ht="15.75" customHeight="1">
      <c r="A91" s="93"/>
      <c r="B91" s="1058"/>
      <c r="C91" s="1059"/>
      <c r="D91" s="1010"/>
      <c r="E91" s="1011"/>
      <c r="F91" s="1011"/>
      <c r="G91" s="1011"/>
      <c r="H91" s="1012"/>
      <c r="I91" s="1100"/>
      <c r="J91" s="1101"/>
      <c r="K91" s="1101"/>
      <c r="L91" s="1101"/>
      <c r="M91" s="1101"/>
      <c r="N91" s="1102"/>
      <c r="O91" s="830"/>
      <c r="P91" s="824"/>
      <c r="Q91" s="824"/>
      <c r="R91" s="825"/>
      <c r="S91" s="801" t="s">
        <v>36</v>
      </c>
      <c r="T91" s="802"/>
      <c r="U91" s="1080" t="s">
        <v>136</v>
      </c>
      <c r="V91" s="1080"/>
      <c r="W91" s="1080"/>
      <c r="X91" s="1080"/>
      <c r="Y91" s="1080"/>
      <c r="Z91" s="1080"/>
      <c r="AA91" s="1081"/>
      <c r="AB91" s="831"/>
      <c r="AC91" s="832"/>
      <c r="AD91" s="824"/>
      <c r="AE91" s="825"/>
      <c r="AF91" s="801" t="s">
        <v>36</v>
      </c>
      <c r="AG91" s="802"/>
      <c r="AH91" s="836" t="s">
        <v>162</v>
      </c>
      <c r="AI91" s="836"/>
      <c r="AJ91" s="836"/>
      <c r="AK91" s="836"/>
      <c r="AL91" s="836"/>
      <c r="AM91" s="836"/>
      <c r="AN91" s="836"/>
      <c r="AO91" s="836"/>
      <c r="AP91" s="836"/>
      <c r="AQ91" s="836"/>
      <c r="AR91" s="836"/>
      <c r="AS91" s="837"/>
      <c r="AT91" s="957" t="s">
        <v>46</v>
      </c>
      <c r="AU91" s="957"/>
      <c r="AV91" s="1066"/>
      <c r="AW91" s="959"/>
      <c r="AX91" s="957" t="s">
        <v>46</v>
      </c>
      <c r="AY91" s="960"/>
      <c r="AZ91" s="126"/>
      <c r="BA91" s="146"/>
      <c r="BB91" s="147"/>
      <c r="BC91" s="126"/>
      <c r="BD91" s="146"/>
      <c r="BE91" s="148"/>
    </row>
    <row r="92" spans="1:57" ht="15.75" customHeight="1">
      <c r="A92" s="93"/>
      <c r="B92" s="1058"/>
      <c r="C92" s="1059"/>
      <c r="D92" s="1010"/>
      <c r="E92" s="1011"/>
      <c r="F92" s="1011"/>
      <c r="G92" s="1011"/>
      <c r="H92" s="1012"/>
      <c r="I92" s="1100"/>
      <c r="J92" s="1101"/>
      <c r="K92" s="1101"/>
      <c r="L92" s="1101"/>
      <c r="M92" s="1101"/>
      <c r="N92" s="1102"/>
      <c r="O92" s="830"/>
      <c r="P92" s="824"/>
      <c r="Q92" s="824"/>
      <c r="R92" s="825"/>
      <c r="S92" s="853" t="s">
        <v>36</v>
      </c>
      <c r="T92" s="854"/>
      <c r="U92" s="1043" t="s">
        <v>163</v>
      </c>
      <c r="V92" s="1043"/>
      <c r="W92" s="1043"/>
      <c r="X92" s="1043"/>
      <c r="Y92" s="1043"/>
      <c r="Z92" s="1043"/>
      <c r="AA92" s="1107"/>
      <c r="AB92" s="815"/>
      <c r="AC92" s="816"/>
      <c r="AD92" s="824"/>
      <c r="AE92" s="825"/>
      <c r="AF92" s="815" t="s">
        <v>36</v>
      </c>
      <c r="AG92" s="816"/>
      <c r="AH92" s="836" t="s">
        <v>164</v>
      </c>
      <c r="AI92" s="836"/>
      <c r="AJ92" s="836"/>
      <c r="AK92" s="836"/>
      <c r="AL92" s="836"/>
      <c r="AM92" s="836"/>
      <c r="AN92" s="836"/>
      <c r="AO92" s="836"/>
      <c r="AP92" s="836"/>
      <c r="AQ92" s="836"/>
      <c r="AR92" s="836"/>
      <c r="AS92" s="837"/>
      <c r="AT92" s="957" t="s">
        <v>46</v>
      </c>
      <c r="AU92" s="957"/>
      <c r="AV92" s="1066"/>
      <c r="AW92" s="959"/>
      <c r="AX92" s="957" t="s">
        <v>46</v>
      </c>
      <c r="AY92" s="960"/>
      <c r="AZ92" s="126"/>
      <c r="BA92" s="146"/>
      <c r="BB92" s="147"/>
      <c r="BC92" s="126"/>
      <c r="BD92" s="146"/>
      <c r="BE92" s="148"/>
    </row>
    <row r="93" spans="1:57" ht="15.75" customHeight="1">
      <c r="A93" s="93"/>
      <c r="B93" s="1058"/>
      <c r="C93" s="1059"/>
      <c r="D93" s="1010"/>
      <c r="E93" s="1011"/>
      <c r="F93" s="1011"/>
      <c r="G93" s="1011"/>
      <c r="H93" s="1012"/>
      <c r="I93" s="831"/>
      <c r="J93" s="832"/>
      <c r="K93" s="832"/>
      <c r="L93" s="832"/>
      <c r="M93" s="832"/>
      <c r="N93" s="833"/>
      <c r="O93" s="830"/>
      <c r="P93" s="824"/>
      <c r="Q93" s="824"/>
      <c r="R93" s="825"/>
      <c r="S93" s="801" t="s">
        <v>36</v>
      </c>
      <c r="T93" s="802"/>
      <c r="U93" s="1067" t="s">
        <v>165</v>
      </c>
      <c r="V93" s="1067"/>
      <c r="W93" s="1067"/>
      <c r="X93" s="1067"/>
      <c r="Y93" s="1067"/>
      <c r="Z93" s="1067"/>
      <c r="AA93" s="1068"/>
      <c r="AB93" s="815"/>
      <c r="AC93" s="816"/>
      <c r="AD93" s="824"/>
      <c r="AE93" s="825"/>
      <c r="AF93" s="801" t="s">
        <v>36</v>
      </c>
      <c r="AG93" s="802"/>
      <c r="AH93" s="836" t="s">
        <v>166</v>
      </c>
      <c r="AI93" s="836"/>
      <c r="AJ93" s="836"/>
      <c r="AK93" s="836"/>
      <c r="AL93" s="836"/>
      <c r="AM93" s="836"/>
      <c r="AN93" s="836"/>
      <c r="AO93" s="836"/>
      <c r="AP93" s="836"/>
      <c r="AQ93" s="836"/>
      <c r="AR93" s="836"/>
      <c r="AS93" s="837"/>
      <c r="AT93" s="957" t="s">
        <v>46</v>
      </c>
      <c r="AU93" s="957"/>
      <c r="AV93" s="1066"/>
      <c r="AW93" s="959"/>
      <c r="AX93" s="957" t="s">
        <v>46</v>
      </c>
      <c r="AY93" s="960"/>
      <c r="AZ93" s="126"/>
      <c r="BA93" s="146"/>
      <c r="BB93" s="147"/>
      <c r="BC93" s="126"/>
      <c r="BD93" s="146"/>
      <c r="BE93" s="148"/>
    </row>
    <row r="94" spans="1:57" ht="15.75" customHeight="1">
      <c r="A94" s="93"/>
      <c r="B94" s="1058"/>
      <c r="C94" s="1059"/>
      <c r="D94" s="1010"/>
      <c r="E94" s="1011"/>
      <c r="F94" s="1011"/>
      <c r="G94" s="1011"/>
      <c r="H94" s="1012"/>
      <c r="I94" s="815" t="s">
        <v>36</v>
      </c>
      <c r="J94" s="816"/>
      <c r="K94" s="832" t="s">
        <v>58</v>
      </c>
      <c r="L94" s="832"/>
      <c r="M94" s="832"/>
      <c r="N94" s="833"/>
      <c r="O94" s="830"/>
      <c r="P94" s="824"/>
      <c r="Q94" s="824"/>
      <c r="R94" s="825"/>
      <c r="S94" s="801" t="s">
        <v>36</v>
      </c>
      <c r="T94" s="802"/>
      <c r="U94" s="1080" t="s">
        <v>167</v>
      </c>
      <c r="V94" s="1080"/>
      <c r="W94" s="1080"/>
      <c r="X94" s="1080"/>
      <c r="Y94" s="1080"/>
      <c r="Z94" s="1080"/>
      <c r="AA94" s="1081"/>
      <c r="AB94" s="1213"/>
      <c r="AC94" s="1214"/>
      <c r="AD94" s="1215"/>
      <c r="AE94" s="1216"/>
      <c r="AF94" s="801" t="s">
        <v>36</v>
      </c>
      <c r="AG94" s="802"/>
      <c r="AH94" s="836" t="s">
        <v>168</v>
      </c>
      <c r="AI94" s="836"/>
      <c r="AJ94" s="836"/>
      <c r="AK94" s="836"/>
      <c r="AL94" s="836"/>
      <c r="AM94" s="836"/>
      <c r="AN94" s="836"/>
      <c r="AO94" s="836"/>
      <c r="AP94" s="836"/>
      <c r="AQ94" s="836"/>
      <c r="AR94" s="836"/>
      <c r="AS94" s="837"/>
      <c r="AT94" s="957" t="s">
        <v>7</v>
      </c>
      <c r="AU94" s="957"/>
      <c r="AV94" s="1066"/>
      <c r="AW94" s="959"/>
      <c r="AX94" s="957" t="s">
        <v>46</v>
      </c>
      <c r="AY94" s="960"/>
      <c r="AZ94" s="126"/>
      <c r="BA94" s="146"/>
      <c r="BB94" s="147"/>
      <c r="BC94" s="126"/>
      <c r="BD94" s="146"/>
      <c r="BE94" s="148"/>
    </row>
    <row r="95" spans="1:57" ht="15.75" customHeight="1">
      <c r="A95" s="93"/>
      <c r="B95" s="1058"/>
      <c r="C95" s="1059"/>
      <c r="D95" s="1010"/>
      <c r="E95" s="1011"/>
      <c r="F95" s="1011"/>
      <c r="G95" s="1011"/>
      <c r="H95" s="1012"/>
      <c r="I95" s="831"/>
      <c r="J95" s="832"/>
      <c r="K95" s="832"/>
      <c r="L95" s="832"/>
      <c r="M95" s="832"/>
      <c r="N95" s="833"/>
      <c r="O95" s="830"/>
      <c r="P95" s="824"/>
      <c r="Q95" s="824"/>
      <c r="R95" s="825"/>
      <c r="S95" s="853" t="s">
        <v>36</v>
      </c>
      <c r="T95" s="854"/>
      <c r="U95" s="954" t="s">
        <v>169</v>
      </c>
      <c r="V95" s="954"/>
      <c r="W95" s="954"/>
      <c r="X95" s="954"/>
      <c r="Y95" s="954"/>
      <c r="Z95" s="954"/>
      <c r="AA95" s="971"/>
      <c r="AB95" s="815"/>
      <c r="AC95" s="816"/>
      <c r="AD95" s="824"/>
      <c r="AE95" s="825"/>
      <c r="AF95" s="801" t="s">
        <v>36</v>
      </c>
      <c r="AG95" s="802"/>
      <c r="AH95" s="836" t="s">
        <v>170</v>
      </c>
      <c r="AI95" s="836"/>
      <c r="AJ95" s="836"/>
      <c r="AK95" s="836"/>
      <c r="AL95" s="836"/>
      <c r="AM95" s="836"/>
      <c r="AN95" s="836"/>
      <c r="AO95" s="836"/>
      <c r="AP95" s="836"/>
      <c r="AQ95" s="836"/>
      <c r="AR95" s="836"/>
      <c r="AS95" s="837"/>
      <c r="AT95" s="957" t="s">
        <v>42</v>
      </c>
      <c r="AU95" s="957"/>
      <c r="AV95" s="1066"/>
      <c r="AW95" s="959"/>
      <c r="AX95" s="957" t="s">
        <v>46</v>
      </c>
      <c r="AY95" s="960"/>
      <c r="AZ95" s="126"/>
      <c r="BA95" s="146"/>
      <c r="BB95" s="147"/>
      <c r="BC95" s="126"/>
      <c r="BD95" s="146"/>
      <c r="BE95" s="148"/>
    </row>
    <row r="96" spans="1:57" ht="15.75" customHeight="1">
      <c r="A96" s="93"/>
      <c r="B96" s="1058"/>
      <c r="C96" s="1059"/>
      <c r="D96" s="1010"/>
      <c r="E96" s="1011"/>
      <c r="F96" s="1011"/>
      <c r="G96" s="1011"/>
      <c r="H96" s="1012"/>
      <c r="I96" s="831"/>
      <c r="J96" s="832"/>
      <c r="K96" s="832"/>
      <c r="L96" s="832"/>
      <c r="M96" s="832"/>
      <c r="N96" s="833"/>
      <c r="O96" s="830"/>
      <c r="P96" s="824"/>
      <c r="Q96" s="824"/>
      <c r="R96" s="825"/>
      <c r="S96" s="801" t="s">
        <v>36</v>
      </c>
      <c r="T96" s="802"/>
      <c r="U96" s="1067" t="s">
        <v>171</v>
      </c>
      <c r="V96" s="1067"/>
      <c r="W96" s="1067"/>
      <c r="X96" s="1067"/>
      <c r="Y96" s="1067"/>
      <c r="Z96" s="1067"/>
      <c r="AA96" s="1068"/>
      <c r="AB96" s="976"/>
      <c r="AC96" s="977"/>
      <c r="AD96" s="1018"/>
      <c r="AE96" s="1019"/>
      <c r="AF96" s="801" t="s">
        <v>36</v>
      </c>
      <c r="AG96" s="802"/>
      <c r="AH96" s="836" t="s">
        <v>172</v>
      </c>
      <c r="AI96" s="836"/>
      <c r="AJ96" s="836"/>
      <c r="AK96" s="836"/>
      <c r="AL96" s="836"/>
      <c r="AM96" s="836"/>
      <c r="AN96" s="836"/>
      <c r="AO96" s="836"/>
      <c r="AP96" s="836"/>
      <c r="AQ96" s="836"/>
      <c r="AR96" s="836"/>
      <c r="AS96" s="837"/>
      <c r="AT96" s="957" t="s">
        <v>92</v>
      </c>
      <c r="AU96" s="957"/>
      <c r="AV96" s="958"/>
      <c r="AW96" s="959"/>
      <c r="AX96" s="957" t="s">
        <v>92</v>
      </c>
      <c r="AY96" s="960"/>
      <c r="AZ96" s="149"/>
      <c r="BA96" s="150"/>
      <c r="BB96" s="151"/>
      <c r="BC96" s="149"/>
      <c r="BD96" s="150"/>
      <c r="BE96" s="152"/>
    </row>
    <row r="97" spans="1:57" ht="15.75" customHeight="1">
      <c r="A97" s="93"/>
      <c r="B97" s="1058"/>
      <c r="C97" s="1059"/>
      <c r="D97" s="1036"/>
      <c r="E97" s="1037"/>
      <c r="F97" s="1037"/>
      <c r="G97" s="1037"/>
      <c r="H97" s="1038"/>
      <c r="I97" s="943" t="s">
        <v>155</v>
      </c>
      <c r="J97" s="944"/>
      <c r="K97" s="944"/>
      <c r="L97" s="944"/>
      <c r="M97" s="944"/>
      <c r="N97" s="945"/>
      <c r="O97" s="946" t="s">
        <v>36</v>
      </c>
      <c r="P97" s="947"/>
      <c r="Q97" s="1096" t="s">
        <v>37</v>
      </c>
      <c r="R97" s="1097"/>
      <c r="S97" s="946" t="s">
        <v>36</v>
      </c>
      <c r="T97" s="947"/>
      <c r="U97" s="1098" t="s">
        <v>159</v>
      </c>
      <c r="V97" s="1098"/>
      <c r="W97" s="1098"/>
      <c r="X97" s="1098"/>
      <c r="Y97" s="1098"/>
      <c r="Z97" s="1098"/>
      <c r="AA97" s="1099"/>
      <c r="AB97" s="946" t="s">
        <v>36</v>
      </c>
      <c r="AC97" s="947"/>
      <c r="AD97" s="1096" t="s">
        <v>37</v>
      </c>
      <c r="AE97" s="1097"/>
      <c r="AF97" s="1225" t="s">
        <v>173</v>
      </c>
      <c r="AG97" s="822"/>
      <c r="AH97" s="822"/>
      <c r="AI97" s="822"/>
      <c r="AJ97" s="822"/>
      <c r="AK97" s="822"/>
      <c r="AL97" s="822"/>
      <c r="AM97" s="822"/>
      <c r="AN97" s="822"/>
      <c r="AO97" s="822"/>
      <c r="AP97" s="822"/>
      <c r="AQ97" s="822"/>
      <c r="AR97" s="822"/>
      <c r="AS97" s="823"/>
      <c r="AT97" s="984"/>
      <c r="AU97" s="984"/>
      <c r="AV97" s="1217"/>
      <c r="AW97" s="1000"/>
      <c r="AX97" s="984"/>
      <c r="AY97" s="985"/>
      <c r="AZ97" s="71" t="s">
        <v>36</v>
      </c>
      <c r="BA97" s="72" t="s">
        <v>89</v>
      </c>
      <c r="BB97" s="73"/>
      <c r="BC97" s="71" t="s">
        <v>36</v>
      </c>
      <c r="BD97" s="72" t="s">
        <v>89</v>
      </c>
      <c r="BE97" s="74"/>
    </row>
    <row r="98" spans="1:57" ht="15.75" customHeight="1">
      <c r="A98" s="93"/>
      <c r="B98" s="1058"/>
      <c r="C98" s="1059"/>
      <c r="D98" s="1036"/>
      <c r="E98" s="1037"/>
      <c r="F98" s="1037"/>
      <c r="G98" s="1037"/>
      <c r="H98" s="1038"/>
      <c r="I98" s="831" t="s">
        <v>176</v>
      </c>
      <c r="J98" s="832"/>
      <c r="K98" s="832"/>
      <c r="L98" s="832"/>
      <c r="M98" s="832"/>
      <c r="N98" s="833"/>
      <c r="O98" s="830"/>
      <c r="P98" s="824"/>
      <c r="Q98" s="824"/>
      <c r="R98" s="825"/>
      <c r="S98" s="815" t="s">
        <v>36</v>
      </c>
      <c r="T98" s="816"/>
      <c r="U98" s="819" t="s">
        <v>218</v>
      </c>
      <c r="V98" s="819"/>
      <c r="W98" s="819"/>
      <c r="X98" s="819"/>
      <c r="Y98" s="819"/>
      <c r="Z98" s="819"/>
      <c r="AA98" s="820"/>
      <c r="AB98" s="831"/>
      <c r="AC98" s="832"/>
      <c r="AD98" s="824"/>
      <c r="AE98" s="825"/>
      <c r="AF98" s="976" t="s">
        <v>36</v>
      </c>
      <c r="AG98" s="977"/>
      <c r="AH98" s="996" t="s">
        <v>175</v>
      </c>
      <c r="AI98" s="996"/>
      <c r="AJ98" s="996"/>
      <c r="AK98" s="996"/>
      <c r="AL98" s="996"/>
      <c r="AM98" s="996"/>
      <c r="AN98" s="996"/>
      <c r="AO98" s="996"/>
      <c r="AP98" s="996"/>
      <c r="AQ98" s="996"/>
      <c r="AR98" s="996"/>
      <c r="AS98" s="997"/>
      <c r="AT98" s="869" t="s">
        <v>41</v>
      </c>
      <c r="AU98" s="870"/>
      <c r="AV98" s="871" t="s">
        <v>41</v>
      </c>
      <c r="AW98" s="872"/>
      <c r="AX98" s="869" t="s">
        <v>41</v>
      </c>
      <c r="AY98" s="874"/>
      <c r="AZ98" s="75"/>
      <c r="BA98" s="76"/>
      <c r="BB98" s="73"/>
      <c r="BC98" s="77"/>
      <c r="BD98" s="76"/>
      <c r="BE98" s="74"/>
    </row>
    <row r="99" spans="1:57" ht="15.75" customHeight="1">
      <c r="A99" s="93"/>
      <c r="B99" s="1058"/>
      <c r="C99" s="1059"/>
      <c r="D99" s="1036"/>
      <c r="E99" s="1037"/>
      <c r="F99" s="1037"/>
      <c r="G99" s="1037"/>
      <c r="H99" s="1038"/>
      <c r="I99" s="1218" t="s">
        <v>178</v>
      </c>
      <c r="J99" s="1219"/>
      <c r="K99" s="1219"/>
      <c r="L99" s="1219"/>
      <c r="M99" s="1219"/>
      <c r="N99" s="1220"/>
      <c r="O99" s="830"/>
      <c r="P99" s="824"/>
      <c r="Q99" s="824"/>
      <c r="R99" s="825"/>
      <c r="S99" s="830"/>
      <c r="T99" s="824"/>
      <c r="U99" s="817" t="s">
        <v>219</v>
      </c>
      <c r="V99" s="817"/>
      <c r="W99" s="817"/>
      <c r="X99" s="817"/>
      <c r="Y99" s="817"/>
      <c r="Z99" s="817"/>
      <c r="AA99" s="818"/>
      <c r="AB99" s="831"/>
      <c r="AC99" s="832"/>
      <c r="AD99" s="824"/>
      <c r="AE99" s="825"/>
      <c r="AF99" s="801" t="s">
        <v>36</v>
      </c>
      <c r="AG99" s="802"/>
      <c r="AH99" s="836" t="s">
        <v>177</v>
      </c>
      <c r="AI99" s="836"/>
      <c r="AJ99" s="836"/>
      <c r="AK99" s="836"/>
      <c r="AL99" s="836"/>
      <c r="AM99" s="836"/>
      <c r="AN99" s="836"/>
      <c r="AO99" s="836"/>
      <c r="AP99" s="836"/>
      <c r="AQ99" s="836"/>
      <c r="AR99" s="836"/>
      <c r="AS99" s="837"/>
      <c r="AT99" s="826" t="s">
        <v>41</v>
      </c>
      <c r="AU99" s="838"/>
      <c r="AV99" s="828" t="s">
        <v>41</v>
      </c>
      <c r="AW99" s="829"/>
      <c r="AX99" s="826" t="s">
        <v>41</v>
      </c>
      <c r="AY99" s="827"/>
      <c r="AZ99" s="71" t="s">
        <v>36</v>
      </c>
      <c r="BA99" s="1228" t="s">
        <v>3</v>
      </c>
      <c r="BB99" s="1229"/>
      <c r="BC99" s="71" t="s">
        <v>36</v>
      </c>
      <c r="BD99" s="1228" t="s">
        <v>3</v>
      </c>
      <c r="BE99" s="1230"/>
    </row>
    <row r="100" spans="1:57" ht="15.75" customHeight="1">
      <c r="A100" s="93"/>
      <c r="B100" s="1058"/>
      <c r="C100" s="1059"/>
      <c r="D100" s="1036"/>
      <c r="E100" s="1037"/>
      <c r="F100" s="1037"/>
      <c r="G100" s="1037"/>
      <c r="H100" s="1038"/>
      <c r="I100" s="1218"/>
      <c r="J100" s="1219"/>
      <c r="K100" s="1219"/>
      <c r="L100" s="1219"/>
      <c r="M100" s="1219"/>
      <c r="N100" s="1220"/>
      <c r="O100" s="830"/>
      <c r="P100" s="824"/>
      <c r="Q100" s="824"/>
      <c r="R100" s="825"/>
      <c r="S100" s="1117"/>
      <c r="T100" s="1018"/>
      <c r="U100" s="1039"/>
      <c r="V100" s="1039"/>
      <c r="W100" s="1039"/>
      <c r="X100" s="1039"/>
      <c r="Y100" s="1039"/>
      <c r="Z100" s="1039"/>
      <c r="AA100" s="1040"/>
      <c r="AB100" s="1021"/>
      <c r="AC100" s="870"/>
      <c r="AD100" s="1018"/>
      <c r="AE100" s="1019"/>
      <c r="AF100" s="976" t="s">
        <v>36</v>
      </c>
      <c r="AG100" s="977"/>
      <c r="AH100" s="996" t="s">
        <v>43</v>
      </c>
      <c r="AI100" s="996"/>
      <c r="AJ100" s="996"/>
      <c r="AK100" s="996"/>
      <c r="AL100" s="996"/>
      <c r="AM100" s="996"/>
      <c r="AN100" s="996"/>
      <c r="AO100" s="996"/>
      <c r="AP100" s="996"/>
      <c r="AQ100" s="996"/>
      <c r="AR100" s="996"/>
      <c r="AS100" s="997"/>
      <c r="AT100" s="869" t="s">
        <v>41</v>
      </c>
      <c r="AU100" s="870"/>
      <c r="AV100" s="871" t="s">
        <v>41</v>
      </c>
      <c r="AW100" s="872"/>
      <c r="AX100" s="869" t="s">
        <v>8</v>
      </c>
      <c r="AY100" s="874"/>
      <c r="AZ100" s="126"/>
      <c r="BA100" s="146"/>
      <c r="BB100" s="147"/>
      <c r="BC100" s="126"/>
      <c r="BD100" s="146"/>
      <c r="BE100" s="148"/>
    </row>
    <row r="101" spans="1:57" ht="15.75" customHeight="1" thickBot="1">
      <c r="A101" s="93"/>
      <c r="B101" s="1182"/>
      <c r="C101" s="1183"/>
      <c r="D101" s="1120"/>
      <c r="E101" s="1121"/>
      <c r="F101" s="1121"/>
      <c r="G101" s="1121"/>
      <c r="H101" s="1122"/>
      <c r="I101" s="846" t="s">
        <v>36</v>
      </c>
      <c r="J101" s="847"/>
      <c r="K101" s="843" t="s">
        <v>58</v>
      </c>
      <c r="L101" s="843"/>
      <c r="M101" s="843"/>
      <c r="N101" s="844"/>
      <c r="O101" s="845"/>
      <c r="P101" s="807"/>
      <c r="Q101" s="807"/>
      <c r="R101" s="808"/>
      <c r="S101" s="846" t="s">
        <v>36</v>
      </c>
      <c r="T101" s="847"/>
      <c r="U101" s="1123" t="s">
        <v>179</v>
      </c>
      <c r="V101" s="1123"/>
      <c r="W101" s="1123"/>
      <c r="X101" s="1123"/>
      <c r="Y101" s="1123"/>
      <c r="Z101" s="1123"/>
      <c r="AA101" s="1124"/>
      <c r="AB101" s="846" t="s">
        <v>36</v>
      </c>
      <c r="AC101" s="847"/>
      <c r="AD101" s="807" t="s">
        <v>37</v>
      </c>
      <c r="AE101" s="808"/>
      <c r="AF101" s="846" t="s">
        <v>36</v>
      </c>
      <c r="AG101" s="847"/>
      <c r="AH101" s="1223" t="s">
        <v>220</v>
      </c>
      <c r="AI101" s="1223"/>
      <c r="AJ101" s="1223"/>
      <c r="AK101" s="1223"/>
      <c r="AL101" s="1223"/>
      <c r="AM101" s="1223"/>
      <c r="AN101" s="1223"/>
      <c r="AO101" s="1223"/>
      <c r="AP101" s="1223"/>
      <c r="AQ101" s="1223"/>
      <c r="AR101" s="1223"/>
      <c r="AS101" s="1224"/>
      <c r="AT101" s="1221" t="s">
        <v>41</v>
      </c>
      <c r="AU101" s="843"/>
      <c r="AV101" s="1222" t="s">
        <v>41</v>
      </c>
      <c r="AW101" s="1119"/>
      <c r="AX101" s="843" t="s">
        <v>46</v>
      </c>
      <c r="AY101" s="844"/>
      <c r="AZ101" s="132"/>
      <c r="BA101" s="153"/>
      <c r="BB101" s="154"/>
      <c r="BC101" s="132"/>
      <c r="BD101" s="153"/>
      <c r="BE101" s="155"/>
    </row>
    <row r="102" spans="53:54" ht="15.75" customHeight="1">
      <c r="BA102" s="7"/>
      <c r="BB102" s="7"/>
    </row>
    <row r="103" spans="2:57" ht="15.75" customHeight="1">
      <c r="B103" s="1184" t="s">
        <v>396</v>
      </c>
      <c r="C103" s="1184"/>
      <c r="D103" s="1184"/>
      <c r="E103" s="1184"/>
      <c r="F103" s="1184"/>
      <c r="G103" s="1184"/>
      <c r="H103" s="1184"/>
      <c r="I103" s="1184"/>
      <c r="J103" s="1184"/>
      <c r="K103" s="1184"/>
      <c r="L103" s="1184"/>
      <c r="M103" s="1184"/>
      <c r="N103" s="1184"/>
      <c r="O103" s="1184"/>
      <c r="P103" s="1184"/>
      <c r="Q103" s="1184"/>
      <c r="R103" s="1184"/>
      <c r="S103" s="1184"/>
      <c r="T103" s="1184"/>
      <c r="U103" s="1184"/>
      <c r="V103" s="1184"/>
      <c r="W103" s="1184"/>
      <c r="X103" s="1184"/>
      <c r="Y103" s="1184"/>
      <c r="Z103" s="1184"/>
      <c r="AA103" s="1184"/>
      <c r="AB103" s="1184"/>
      <c r="AC103" s="1184"/>
      <c r="AD103" s="1184"/>
      <c r="AE103" s="1184"/>
      <c r="AF103" s="1184"/>
      <c r="AG103" s="1184"/>
      <c r="AH103" s="1184"/>
      <c r="AI103" s="1184"/>
      <c r="AJ103" s="1184"/>
      <c r="AK103" s="1184"/>
      <c r="AL103" s="1184"/>
      <c r="AM103" s="1184"/>
      <c r="AN103" s="1184"/>
      <c r="AO103" s="1184"/>
      <c r="AP103" s="1184"/>
      <c r="AQ103" s="1184"/>
      <c r="AR103" s="1184"/>
      <c r="AS103" s="1184"/>
      <c r="AT103" s="1184"/>
      <c r="AU103" s="1184"/>
      <c r="AV103" s="1184"/>
      <c r="AW103" s="1184"/>
      <c r="AX103" s="1184"/>
      <c r="AY103" s="1184"/>
      <c r="AZ103" s="1184"/>
      <c r="BA103" s="1184"/>
      <c r="BB103" s="1184"/>
      <c r="BC103" s="1184"/>
      <c r="BD103" s="1184"/>
      <c r="BE103" s="1184"/>
    </row>
    <row r="104" spans="1:57" ht="15" customHeight="1">
      <c r="A104" s="1185" t="s">
        <v>393</v>
      </c>
      <c r="B104" s="875"/>
      <c r="C104" s="875"/>
      <c r="D104" s="875"/>
      <c r="E104" s="875"/>
      <c r="F104" s="875"/>
      <c r="G104" s="875"/>
      <c r="H104" s="875"/>
      <c r="I104" s="875"/>
      <c r="J104" s="875"/>
      <c r="K104" s="875"/>
      <c r="L104" s="875"/>
      <c r="M104" s="875"/>
      <c r="N104" s="875"/>
      <c r="O104" s="875"/>
      <c r="P104" s="875"/>
      <c r="Q104" s="875"/>
      <c r="R104" s="875"/>
      <c r="S104" s="875"/>
      <c r="T104" s="875"/>
      <c r="U104" s="875"/>
      <c r="V104" s="875"/>
      <c r="W104" s="875"/>
      <c r="X104" s="875"/>
      <c r="Y104" s="875"/>
      <c r="Z104" s="875"/>
      <c r="AA104" s="875"/>
      <c r="AB104" s="875"/>
      <c r="AC104" s="875"/>
      <c r="AD104" s="875"/>
      <c r="AE104" s="875"/>
      <c r="AF104" s="875"/>
      <c r="AG104" s="875"/>
      <c r="AH104" s="875"/>
      <c r="AI104" s="875"/>
      <c r="AJ104" s="875"/>
      <c r="AK104" s="875"/>
      <c r="AL104" s="875"/>
      <c r="AM104" s="875"/>
      <c r="AN104" s="875"/>
      <c r="AO104" s="875"/>
      <c r="AP104" s="875"/>
      <c r="AQ104" s="875"/>
      <c r="AR104" s="875"/>
      <c r="AS104" s="875"/>
      <c r="AT104" s="875"/>
      <c r="AU104" s="875"/>
      <c r="AV104" s="875"/>
      <c r="AW104" s="875"/>
      <c r="AX104" s="875"/>
      <c r="AY104" s="875"/>
      <c r="AZ104" s="875"/>
      <c r="BA104" s="875"/>
      <c r="BB104" s="875"/>
      <c r="BC104" s="875"/>
      <c r="BD104" s="875"/>
      <c r="BE104" s="875"/>
    </row>
    <row r="105" spans="1:57" s="145" customFormat="1" ht="15.75" customHeight="1">
      <c r="A105" s="141"/>
      <c r="B105" s="142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144" t="s">
        <v>221</v>
      </c>
      <c r="Y105" s="1186">
        <v>2</v>
      </c>
      <c r="Z105" s="1187"/>
      <c r="AA105" s="1187"/>
      <c r="AB105" s="142" t="s">
        <v>222</v>
      </c>
      <c r="AC105" s="142"/>
      <c r="AD105" s="142"/>
      <c r="AE105" s="323"/>
      <c r="AF105" s="323"/>
      <c r="AG105" s="323"/>
      <c r="AH105" s="142"/>
      <c r="AI105" s="323"/>
      <c r="AJ105" s="323"/>
      <c r="AK105" s="323"/>
      <c r="AL105" s="323"/>
      <c r="AM105" s="323"/>
      <c r="AN105" s="323"/>
      <c r="AO105" s="323"/>
      <c r="AP105" s="323"/>
      <c r="AQ105" s="323"/>
      <c r="AR105" s="323"/>
      <c r="AS105" s="323"/>
      <c r="AT105" s="323"/>
      <c r="AU105" s="323"/>
      <c r="AV105" s="323"/>
      <c r="AW105" s="323"/>
      <c r="AX105" s="323"/>
      <c r="AY105" s="323"/>
      <c r="AZ105" s="323"/>
      <c r="BA105" s="323"/>
      <c r="BB105" s="323"/>
      <c r="BC105" s="323"/>
      <c r="BD105" s="323"/>
      <c r="BE105" s="323"/>
    </row>
    <row r="106" spans="1:57" ht="15" customHeight="1" thickBot="1">
      <c r="A106" s="321"/>
      <c r="B106" s="1051" t="s">
        <v>19</v>
      </c>
      <c r="C106" s="1051"/>
      <c r="D106" s="1051"/>
      <c r="E106" s="1051"/>
      <c r="F106" s="1051"/>
      <c r="G106" s="1051"/>
      <c r="H106" s="1051"/>
      <c r="I106" s="1051"/>
      <c r="J106" s="1051"/>
      <c r="K106" s="1051"/>
      <c r="L106" s="1051"/>
      <c r="M106" s="1051"/>
      <c r="N106" s="1051"/>
      <c r="O106" s="1051"/>
      <c r="P106" s="1051"/>
      <c r="Q106" s="1051"/>
      <c r="R106" s="1051"/>
      <c r="S106" s="1051"/>
      <c r="T106" s="1051"/>
      <c r="U106" s="1051"/>
      <c r="V106" s="1051"/>
      <c r="W106" s="1051"/>
      <c r="X106" s="1051"/>
      <c r="Y106" s="1051"/>
      <c r="Z106" s="1051"/>
      <c r="AA106" s="1051"/>
      <c r="AB106" s="1051"/>
      <c r="AC106" s="1051"/>
      <c r="AD106" s="1051"/>
      <c r="AE106" s="1051"/>
      <c r="AF106" s="1051"/>
      <c r="AG106" s="1051"/>
      <c r="AH106" s="1051"/>
      <c r="AI106" s="1051"/>
      <c r="AJ106" s="1051"/>
      <c r="AK106" s="1051"/>
      <c r="AL106" s="1051"/>
      <c r="AM106" s="1051"/>
      <c r="AN106" s="1051"/>
      <c r="AO106" s="1051"/>
      <c r="AP106" s="1051"/>
      <c r="AQ106" s="1051"/>
      <c r="AR106" s="1051"/>
      <c r="AS106" s="1051"/>
      <c r="AT106" s="1051"/>
      <c r="AU106" s="1051"/>
      <c r="AV106" s="1051"/>
      <c r="AW106" s="1051"/>
      <c r="AX106" s="1051"/>
      <c r="AY106" s="1051"/>
      <c r="AZ106" s="1051"/>
      <c r="BA106" s="1051"/>
      <c r="BB106" s="1051"/>
      <c r="BC106" s="1051"/>
      <c r="BD106" s="1051"/>
      <c r="BE106" s="1051"/>
    </row>
    <row r="107" spans="1:57" ht="15" customHeight="1" thickBot="1">
      <c r="A107" s="321"/>
      <c r="B107" s="1170" t="s">
        <v>541</v>
      </c>
      <c r="C107" s="1170"/>
      <c r="D107" s="1170"/>
      <c r="E107" s="1170"/>
      <c r="F107" s="1170"/>
      <c r="G107" s="1170"/>
      <c r="H107" s="1170"/>
      <c r="I107" s="1170"/>
      <c r="J107" s="1170"/>
      <c r="K107" s="1170"/>
      <c r="L107" s="1170"/>
      <c r="M107" s="1170"/>
      <c r="N107" s="1170"/>
      <c r="O107" s="264" t="s">
        <v>542</v>
      </c>
      <c r="P107" s="648"/>
      <c r="Q107" s="648"/>
      <c r="R107" s="648"/>
      <c r="S107" s="648"/>
      <c r="T107" s="648"/>
      <c r="U107" s="648"/>
      <c r="V107" s="648"/>
      <c r="W107" s="648"/>
      <c r="X107" s="648"/>
      <c r="Y107" s="648"/>
      <c r="Z107" s="648"/>
      <c r="AA107" s="648"/>
      <c r="AB107" s="648"/>
      <c r="AC107" s="648"/>
      <c r="AD107" s="648"/>
      <c r="AE107" s="648"/>
      <c r="AF107" s="648"/>
      <c r="AG107" s="648"/>
      <c r="AH107" s="648"/>
      <c r="AI107" s="648"/>
      <c r="AJ107" s="648"/>
      <c r="AK107" s="648"/>
      <c r="AL107" s="648"/>
      <c r="AM107" s="648"/>
      <c r="AN107" s="648"/>
      <c r="AO107" s="648"/>
      <c r="AP107" s="648"/>
      <c r="AQ107" s="648"/>
      <c r="AR107" s="648"/>
      <c r="AS107" s="648"/>
      <c r="AT107" s="1171" t="s">
        <v>543</v>
      </c>
      <c r="AU107" s="1172"/>
      <c r="AV107" s="1172"/>
      <c r="AW107" s="1172"/>
      <c r="AX107" s="1172"/>
      <c r="AY107" s="1172"/>
      <c r="AZ107" s="1172"/>
      <c r="BA107" s="1172"/>
      <c r="BB107" s="1172"/>
      <c r="BC107" s="1172"/>
      <c r="BD107" s="1172"/>
      <c r="BE107" s="1173"/>
    </row>
    <row r="108" spans="1:57" ht="15" customHeight="1">
      <c r="A108" s="322"/>
      <c r="B108" s="900"/>
      <c r="C108" s="901"/>
      <c r="D108" s="904" t="s">
        <v>20</v>
      </c>
      <c r="E108" s="905"/>
      <c r="F108" s="905"/>
      <c r="G108" s="905"/>
      <c r="H108" s="906"/>
      <c r="I108" s="910" t="s">
        <v>21</v>
      </c>
      <c r="J108" s="911"/>
      <c r="K108" s="911"/>
      <c r="L108" s="911"/>
      <c r="M108" s="911"/>
      <c r="N108" s="912"/>
      <c r="O108" s="1052" t="s">
        <v>22</v>
      </c>
      <c r="P108" s="917"/>
      <c r="Q108" s="917"/>
      <c r="R108" s="918"/>
      <c r="S108" s="922" t="s">
        <v>23</v>
      </c>
      <c r="T108" s="923"/>
      <c r="U108" s="923"/>
      <c r="V108" s="923"/>
      <c r="W108" s="923"/>
      <c r="X108" s="923"/>
      <c r="Y108" s="923"/>
      <c r="Z108" s="923"/>
      <c r="AA108" s="924"/>
      <c r="AB108" s="925" t="s">
        <v>24</v>
      </c>
      <c r="AC108" s="926"/>
      <c r="AD108" s="926"/>
      <c r="AE108" s="927"/>
      <c r="AF108" s="925" t="s">
        <v>25</v>
      </c>
      <c r="AG108" s="926"/>
      <c r="AH108" s="926"/>
      <c r="AI108" s="926"/>
      <c r="AJ108" s="926"/>
      <c r="AK108" s="926"/>
      <c r="AL108" s="926"/>
      <c r="AM108" s="926"/>
      <c r="AN108" s="926"/>
      <c r="AO108" s="926"/>
      <c r="AP108" s="926"/>
      <c r="AQ108" s="926"/>
      <c r="AR108" s="926"/>
      <c r="AS108" s="931"/>
      <c r="AT108" s="895" t="s">
        <v>26</v>
      </c>
      <c r="AU108" s="895"/>
      <c r="AV108" s="895"/>
      <c r="AW108" s="895"/>
      <c r="AX108" s="895"/>
      <c r="AY108" s="896"/>
      <c r="AZ108" s="935" t="s">
        <v>27</v>
      </c>
      <c r="BA108" s="936"/>
      <c r="BB108" s="1053"/>
      <c r="BC108" s="1053"/>
      <c r="BD108" s="1053"/>
      <c r="BE108" s="1054"/>
    </row>
    <row r="109" spans="1:57" ht="15" customHeight="1" thickBot="1">
      <c r="A109" s="322"/>
      <c r="B109" s="902"/>
      <c r="C109" s="903"/>
      <c r="D109" s="907"/>
      <c r="E109" s="908"/>
      <c r="F109" s="908"/>
      <c r="G109" s="908"/>
      <c r="H109" s="909"/>
      <c r="I109" s="913"/>
      <c r="J109" s="914"/>
      <c r="K109" s="914"/>
      <c r="L109" s="914"/>
      <c r="M109" s="914"/>
      <c r="N109" s="915"/>
      <c r="O109" s="919"/>
      <c r="P109" s="920"/>
      <c r="Q109" s="920"/>
      <c r="R109" s="921"/>
      <c r="S109" s="842"/>
      <c r="T109" s="843"/>
      <c r="U109" s="843"/>
      <c r="V109" s="843"/>
      <c r="W109" s="843"/>
      <c r="X109" s="843"/>
      <c r="Y109" s="843"/>
      <c r="Z109" s="843"/>
      <c r="AA109" s="844"/>
      <c r="AB109" s="928"/>
      <c r="AC109" s="929"/>
      <c r="AD109" s="929"/>
      <c r="AE109" s="930"/>
      <c r="AF109" s="928"/>
      <c r="AG109" s="929"/>
      <c r="AH109" s="929"/>
      <c r="AI109" s="929"/>
      <c r="AJ109" s="929"/>
      <c r="AK109" s="929"/>
      <c r="AL109" s="929"/>
      <c r="AM109" s="929"/>
      <c r="AN109" s="929"/>
      <c r="AO109" s="929"/>
      <c r="AP109" s="929"/>
      <c r="AQ109" s="929"/>
      <c r="AR109" s="929"/>
      <c r="AS109" s="932"/>
      <c r="AT109" s="887" t="s">
        <v>28</v>
      </c>
      <c r="AU109" s="887"/>
      <c r="AV109" s="889" t="s">
        <v>29</v>
      </c>
      <c r="AW109" s="888"/>
      <c r="AX109" s="887" t="s">
        <v>30</v>
      </c>
      <c r="AY109" s="890"/>
      <c r="AZ109" s="891" t="s">
        <v>31</v>
      </c>
      <c r="BA109" s="892"/>
      <c r="BB109" s="893"/>
      <c r="BC109" s="892" t="s">
        <v>32</v>
      </c>
      <c r="BD109" s="892"/>
      <c r="BE109" s="894"/>
    </row>
    <row r="110" spans="1:57" ht="15" customHeight="1">
      <c r="A110" s="321"/>
      <c r="B110" s="1056" t="s">
        <v>399</v>
      </c>
      <c r="C110" s="1057"/>
      <c r="D110" s="904" t="s">
        <v>395</v>
      </c>
      <c r="E110" s="905"/>
      <c r="F110" s="905"/>
      <c r="G110" s="905"/>
      <c r="H110" s="906"/>
      <c r="I110" s="922" t="s">
        <v>385</v>
      </c>
      <c r="J110" s="923"/>
      <c r="K110" s="923"/>
      <c r="L110" s="923"/>
      <c r="M110" s="923"/>
      <c r="N110" s="924"/>
      <c r="O110" s="897" t="s">
        <v>36</v>
      </c>
      <c r="P110" s="898"/>
      <c r="Q110" s="923" t="s">
        <v>37</v>
      </c>
      <c r="R110" s="924"/>
      <c r="S110" s="897" t="s">
        <v>36</v>
      </c>
      <c r="T110" s="898"/>
      <c r="U110" s="938" t="s">
        <v>179</v>
      </c>
      <c r="V110" s="938"/>
      <c r="W110" s="938"/>
      <c r="X110" s="938"/>
      <c r="Y110" s="938"/>
      <c r="Z110" s="938"/>
      <c r="AA110" s="1196"/>
      <c r="AB110" s="897" t="s">
        <v>36</v>
      </c>
      <c r="AC110" s="1189"/>
      <c r="AD110" s="895" t="s">
        <v>37</v>
      </c>
      <c r="AE110" s="1190"/>
      <c r="AF110" s="897" t="s">
        <v>36</v>
      </c>
      <c r="AG110" s="898"/>
      <c r="AH110" s="1191" t="s">
        <v>386</v>
      </c>
      <c r="AI110" s="1191"/>
      <c r="AJ110" s="1191"/>
      <c r="AK110" s="1191"/>
      <c r="AL110" s="1191"/>
      <c r="AM110" s="1191"/>
      <c r="AN110" s="1191"/>
      <c r="AO110" s="1191"/>
      <c r="AP110" s="1191"/>
      <c r="AQ110" s="1191"/>
      <c r="AR110" s="1191"/>
      <c r="AS110" s="1192"/>
      <c r="AT110" s="1193" t="s">
        <v>8</v>
      </c>
      <c r="AU110" s="1070"/>
      <c r="AV110" s="1194"/>
      <c r="AW110" s="1195"/>
      <c r="AX110" s="1070" t="s">
        <v>7</v>
      </c>
      <c r="AY110" s="1188"/>
      <c r="AZ110" s="325" t="s">
        <v>36</v>
      </c>
      <c r="BA110" s="191" t="s">
        <v>89</v>
      </c>
      <c r="BB110" s="192"/>
      <c r="BC110" s="325" t="s">
        <v>36</v>
      </c>
      <c r="BD110" s="191" t="s">
        <v>89</v>
      </c>
      <c r="BE110" s="194"/>
    </row>
    <row r="111" spans="1:57" ht="15" customHeight="1">
      <c r="A111" s="321"/>
      <c r="B111" s="1058"/>
      <c r="C111" s="1059"/>
      <c r="D111" s="830" t="s">
        <v>394</v>
      </c>
      <c r="E111" s="824"/>
      <c r="F111" s="824"/>
      <c r="G111" s="824"/>
      <c r="H111" s="825"/>
      <c r="I111" s="815" t="s">
        <v>36</v>
      </c>
      <c r="J111" s="816"/>
      <c r="K111" s="832" t="s">
        <v>58</v>
      </c>
      <c r="L111" s="832"/>
      <c r="M111" s="832"/>
      <c r="N111" s="833"/>
      <c r="O111" s="830"/>
      <c r="P111" s="824"/>
      <c r="Q111" s="824"/>
      <c r="R111" s="825"/>
      <c r="S111" s="815"/>
      <c r="T111" s="816"/>
      <c r="U111" s="809"/>
      <c r="V111" s="809"/>
      <c r="W111" s="809"/>
      <c r="X111" s="809"/>
      <c r="Y111" s="809"/>
      <c r="Z111" s="809"/>
      <c r="AA111" s="810"/>
      <c r="AB111" s="815"/>
      <c r="AC111" s="816"/>
      <c r="AD111" s="824"/>
      <c r="AE111" s="825"/>
      <c r="AF111" s="853" t="s">
        <v>36</v>
      </c>
      <c r="AG111" s="854"/>
      <c r="AH111" s="836" t="s">
        <v>387</v>
      </c>
      <c r="AI111" s="836"/>
      <c r="AJ111" s="836"/>
      <c r="AK111" s="836"/>
      <c r="AL111" s="836"/>
      <c r="AM111" s="836"/>
      <c r="AN111" s="836"/>
      <c r="AO111" s="836"/>
      <c r="AP111" s="836"/>
      <c r="AQ111" s="836"/>
      <c r="AR111" s="836"/>
      <c r="AS111" s="837"/>
      <c r="AT111" s="826" t="s">
        <v>8</v>
      </c>
      <c r="AU111" s="838"/>
      <c r="AV111" s="828"/>
      <c r="AW111" s="829"/>
      <c r="AX111" s="826" t="s">
        <v>7</v>
      </c>
      <c r="AY111" s="827"/>
      <c r="AZ111" s="80"/>
      <c r="BA111" s="84"/>
      <c r="BB111" s="85"/>
      <c r="BC111" s="80"/>
      <c r="BD111" s="84"/>
      <c r="BE111" s="86"/>
    </row>
    <row r="112" spans="1:57" ht="15" customHeight="1">
      <c r="A112" s="321"/>
      <c r="B112" s="1058"/>
      <c r="C112" s="1059"/>
      <c r="D112" s="830"/>
      <c r="E112" s="824"/>
      <c r="F112" s="824"/>
      <c r="G112" s="824"/>
      <c r="H112" s="825"/>
      <c r="I112" s="831"/>
      <c r="J112" s="832"/>
      <c r="K112" s="832"/>
      <c r="L112" s="832"/>
      <c r="M112" s="832"/>
      <c r="N112" s="833"/>
      <c r="O112" s="830"/>
      <c r="P112" s="824"/>
      <c r="Q112" s="824"/>
      <c r="R112" s="825"/>
      <c r="S112" s="815"/>
      <c r="T112" s="816"/>
      <c r="U112" s="803"/>
      <c r="V112" s="803"/>
      <c r="W112" s="803"/>
      <c r="X112" s="803"/>
      <c r="Y112" s="803"/>
      <c r="Z112" s="803"/>
      <c r="AA112" s="804"/>
      <c r="AB112" s="815"/>
      <c r="AC112" s="816"/>
      <c r="AD112" s="824"/>
      <c r="AE112" s="825"/>
      <c r="AF112" s="853" t="s">
        <v>36</v>
      </c>
      <c r="AG112" s="854"/>
      <c r="AH112" s="851" t="s">
        <v>388</v>
      </c>
      <c r="AI112" s="851"/>
      <c r="AJ112" s="851"/>
      <c r="AK112" s="851"/>
      <c r="AL112" s="851"/>
      <c r="AM112" s="855"/>
      <c r="AN112" s="855"/>
      <c r="AO112" s="855"/>
      <c r="AP112" s="855"/>
      <c r="AQ112" s="855"/>
      <c r="AR112" s="855"/>
      <c r="AS112" s="856"/>
      <c r="AT112" s="826" t="s">
        <v>8</v>
      </c>
      <c r="AU112" s="838"/>
      <c r="AV112" s="828"/>
      <c r="AW112" s="829"/>
      <c r="AX112" s="826" t="s">
        <v>7</v>
      </c>
      <c r="AY112" s="827"/>
      <c r="AZ112" s="332" t="s">
        <v>36</v>
      </c>
      <c r="BA112" s="358" t="s">
        <v>3</v>
      </c>
      <c r="BB112" s="359"/>
      <c r="BC112" s="332" t="s">
        <v>36</v>
      </c>
      <c r="BD112" s="358" t="s">
        <v>3</v>
      </c>
      <c r="BE112" s="360"/>
    </row>
    <row r="113" spans="1:57" ht="15" customHeight="1">
      <c r="A113" s="321"/>
      <c r="B113" s="1058"/>
      <c r="C113" s="1059"/>
      <c r="D113" s="961"/>
      <c r="E113" s="962"/>
      <c r="F113" s="962"/>
      <c r="G113" s="962"/>
      <c r="H113" s="963"/>
      <c r="I113" s="831"/>
      <c r="J113" s="832"/>
      <c r="K113" s="832"/>
      <c r="L113" s="832"/>
      <c r="M113" s="832"/>
      <c r="N113" s="833"/>
      <c r="O113" s="830"/>
      <c r="P113" s="824"/>
      <c r="Q113" s="824"/>
      <c r="R113" s="825"/>
      <c r="S113" s="815"/>
      <c r="T113" s="816"/>
      <c r="U113" s="817"/>
      <c r="V113" s="817"/>
      <c r="W113" s="817"/>
      <c r="X113" s="817"/>
      <c r="Y113" s="817"/>
      <c r="Z113" s="817"/>
      <c r="AA113" s="818"/>
      <c r="AB113" s="815"/>
      <c r="AC113" s="816"/>
      <c r="AD113" s="824"/>
      <c r="AE113" s="825"/>
      <c r="AF113" s="801" t="s">
        <v>36</v>
      </c>
      <c r="AG113" s="802"/>
      <c r="AH113" s="851" t="s">
        <v>389</v>
      </c>
      <c r="AI113" s="851"/>
      <c r="AJ113" s="851"/>
      <c r="AK113" s="851"/>
      <c r="AL113" s="851"/>
      <c r="AM113" s="851"/>
      <c r="AN113" s="851"/>
      <c r="AO113" s="851"/>
      <c r="AP113" s="851"/>
      <c r="AQ113" s="851"/>
      <c r="AR113" s="851"/>
      <c r="AS113" s="852"/>
      <c r="AT113" s="826" t="s">
        <v>8</v>
      </c>
      <c r="AU113" s="838"/>
      <c r="AV113" s="828"/>
      <c r="AW113" s="829"/>
      <c r="AX113" s="826" t="s">
        <v>7</v>
      </c>
      <c r="AY113" s="827"/>
      <c r="AZ113" s="80"/>
      <c r="BA113" s="84"/>
      <c r="BB113" s="85"/>
      <c r="BC113" s="80"/>
      <c r="BD113" s="84"/>
      <c r="BE113" s="86"/>
    </row>
    <row r="114" spans="1:57" ht="15" customHeight="1">
      <c r="A114" s="321"/>
      <c r="B114" s="1058"/>
      <c r="C114" s="1059"/>
      <c r="D114" s="77"/>
      <c r="E114" s="100"/>
      <c r="F114" s="100"/>
      <c r="G114" s="100"/>
      <c r="H114" s="261"/>
      <c r="I114" s="831"/>
      <c r="J114" s="832"/>
      <c r="K114" s="832"/>
      <c r="L114" s="832"/>
      <c r="M114" s="832"/>
      <c r="N114" s="833"/>
      <c r="O114" s="830"/>
      <c r="P114" s="824"/>
      <c r="Q114" s="824"/>
      <c r="R114" s="825"/>
      <c r="S114" s="815"/>
      <c r="T114" s="816"/>
      <c r="U114" s="809"/>
      <c r="V114" s="809"/>
      <c r="W114" s="809"/>
      <c r="X114" s="809"/>
      <c r="Y114" s="809"/>
      <c r="Z114" s="809"/>
      <c r="AA114" s="810"/>
      <c r="AB114" s="815"/>
      <c r="AC114" s="816"/>
      <c r="AD114" s="824"/>
      <c r="AE114" s="825"/>
      <c r="AF114" s="801" t="s">
        <v>36</v>
      </c>
      <c r="AG114" s="802"/>
      <c r="AH114" s="836" t="s">
        <v>390</v>
      </c>
      <c r="AI114" s="836"/>
      <c r="AJ114" s="836"/>
      <c r="AK114" s="836"/>
      <c r="AL114" s="836"/>
      <c r="AM114" s="836"/>
      <c r="AN114" s="836"/>
      <c r="AO114" s="836"/>
      <c r="AP114" s="836"/>
      <c r="AQ114" s="836"/>
      <c r="AR114" s="836"/>
      <c r="AS114" s="837"/>
      <c r="AT114" s="826" t="s">
        <v>8</v>
      </c>
      <c r="AU114" s="838"/>
      <c r="AV114" s="828"/>
      <c r="AW114" s="829"/>
      <c r="AX114" s="826" t="s">
        <v>7</v>
      </c>
      <c r="AY114" s="827"/>
      <c r="AZ114" s="80"/>
      <c r="BA114" s="84"/>
      <c r="BB114" s="85"/>
      <c r="BC114" s="80"/>
      <c r="BD114" s="84"/>
      <c r="BE114" s="86"/>
    </row>
    <row r="115" spans="1:57" ht="15" customHeight="1">
      <c r="A115" s="321"/>
      <c r="B115" s="1058"/>
      <c r="C115" s="1059"/>
      <c r="D115" s="77"/>
      <c r="E115" s="100"/>
      <c r="F115" s="100"/>
      <c r="G115" s="100"/>
      <c r="H115" s="261"/>
      <c r="I115" s="831"/>
      <c r="J115" s="832"/>
      <c r="K115" s="832"/>
      <c r="L115" s="832"/>
      <c r="M115" s="832"/>
      <c r="N115" s="833"/>
      <c r="O115" s="830"/>
      <c r="P115" s="824"/>
      <c r="Q115" s="824"/>
      <c r="R115" s="825"/>
      <c r="S115" s="815"/>
      <c r="T115" s="816"/>
      <c r="U115" s="817"/>
      <c r="V115" s="817"/>
      <c r="W115" s="817"/>
      <c r="X115" s="817"/>
      <c r="Y115" s="817"/>
      <c r="Z115" s="817"/>
      <c r="AA115" s="818"/>
      <c r="AB115" s="815"/>
      <c r="AC115" s="816"/>
      <c r="AD115" s="824"/>
      <c r="AE115" s="825"/>
      <c r="AF115" s="801" t="s">
        <v>36</v>
      </c>
      <c r="AG115" s="802"/>
      <c r="AH115" s="851" t="s">
        <v>391</v>
      </c>
      <c r="AI115" s="851"/>
      <c r="AJ115" s="851"/>
      <c r="AK115" s="851"/>
      <c r="AL115" s="851"/>
      <c r="AM115" s="851"/>
      <c r="AN115" s="851"/>
      <c r="AO115" s="851"/>
      <c r="AP115" s="851"/>
      <c r="AQ115" s="851"/>
      <c r="AR115" s="851"/>
      <c r="AS115" s="852"/>
      <c r="AT115" s="826" t="s">
        <v>8</v>
      </c>
      <c r="AU115" s="838"/>
      <c r="AV115" s="828"/>
      <c r="AW115" s="829"/>
      <c r="AX115" s="826" t="s">
        <v>7</v>
      </c>
      <c r="AY115" s="827"/>
      <c r="AZ115" s="80"/>
      <c r="BA115" s="84"/>
      <c r="BB115" s="85"/>
      <c r="BC115" s="80"/>
      <c r="BD115" s="84"/>
      <c r="BE115" s="86"/>
    </row>
    <row r="116" spans="1:57" ht="15" customHeight="1" thickBot="1">
      <c r="A116" s="321"/>
      <c r="B116" s="1182"/>
      <c r="C116" s="1183"/>
      <c r="D116" s="839"/>
      <c r="E116" s="840"/>
      <c r="F116" s="840"/>
      <c r="G116" s="840"/>
      <c r="H116" s="841"/>
      <c r="I116" s="842"/>
      <c r="J116" s="843"/>
      <c r="K116" s="843"/>
      <c r="L116" s="843"/>
      <c r="M116" s="843"/>
      <c r="N116" s="844"/>
      <c r="O116" s="845"/>
      <c r="P116" s="807"/>
      <c r="Q116" s="807"/>
      <c r="R116" s="808"/>
      <c r="S116" s="846"/>
      <c r="T116" s="847"/>
      <c r="U116" s="848"/>
      <c r="V116" s="848"/>
      <c r="W116" s="848"/>
      <c r="X116" s="848"/>
      <c r="Y116" s="848"/>
      <c r="Z116" s="848"/>
      <c r="AA116" s="849"/>
      <c r="AB116" s="846"/>
      <c r="AC116" s="847"/>
      <c r="AD116" s="807"/>
      <c r="AE116" s="808"/>
      <c r="AF116" s="811" t="s">
        <v>36</v>
      </c>
      <c r="AG116" s="812"/>
      <c r="AH116" s="813" t="s">
        <v>392</v>
      </c>
      <c r="AI116" s="813"/>
      <c r="AJ116" s="813"/>
      <c r="AK116" s="813"/>
      <c r="AL116" s="813"/>
      <c r="AM116" s="813"/>
      <c r="AN116" s="813"/>
      <c r="AO116" s="813"/>
      <c r="AP116" s="813"/>
      <c r="AQ116" s="813"/>
      <c r="AR116" s="813"/>
      <c r="AS116" s="814"/>
      <c r="AT116" s="834"/>
      <c r="AU116" s="835"/>
      <c r="AV116" s="805"/>
      <c r="AW116" s="806"/>
      <c r="AX116" s="834" t="s">
        <v>7</v>
      </c>
      <c r="AY116" s="850"/>
      <c r="AZ116" s="88"/>
      <c r="BA116" s="89"/>
      <c r="BB116" s="90"/>
      <c r="BC116" s="88"/>
      <c r="BD116" s="89"/>
      <c r="BE116" s="91"/>
    </row>
    <row r="117" ht="15.75" customHeight="1"/>
    <row r="118" ht="15.75" customHeight="1"/>
    <row r="119" spans="2:57" ht="15.75" customHeight="1">
      <c r="B119" s="1184" t="s">
        <v>398</v>
      </c>
      <c r="C119" s="1184"/>
      <c r="D119" s="1184"/>
      <c r="E119" s="1184"/>
      <c r="F119" s="1184"/>
      <c r="G119" s="1184"/>
      <c r="H119" s="1184"/>
      <c r="I119" s="1184"/>
      <c r="J119" s="1184"/>
      <c r="K119" s="1184"/>
      <c r="L119" s="1184"/>
      <c r="M119" s="1184"/>
      <c r="N119" s="1184"/>
      <c r="O119" s="1184"/>
      <c r="P119" s="1184"/>
      <c r="Q119" s="1184"/>
      <c r="R119" s="1184"/>
      <c r="S119" s="1184"/>
      <c r="T119" s="1184"/>
      <c r="U119" s="1184"/>
      <c r="V119" s="1184"/>
      <c r="W119" s="1184"/>
      <c r="X119" s="1184"/>
      <c r="Y119" s="1184"/>
      <c r="Z119" s="1184"/>
      <c r="AA119" s="1184"/>
      <c r="AB119" s="1184"/>
      <c r="AC119" s="1184"/>
      <c r="AD119" s="1184"/>
      <c r="AE119" s="1184"/>
      <c r="AF119" s="1184"/>
      <c r="AG119" s="1184"/>
      <c r="AH119" s="1184"/>
      <c r="AI119" s="1184"/>
      <c r="AJ119" s="1184"/>
      <c r="AK119" s="1184"/>
      <c r="AL119" s="1184"/>
      <c r="AM119" s="1184"/>
      <c r="AN119" s="1184"/>
      <c r="AO119" s="1184"/>
      <c r="AP119" s="1184"/>
      <c r="AQ119" s="1184"/>
      <c r="AR119" s="1184"/>
      <c r="AS119" s="1184"/>
      <c r="AT119" s="1184"/>
      <c r="AU119" s="1184"/>
      <c r="AV119" s="1184"/>
      <c r="AW119" s="1184"/>
      <c r="AX119" s="1184"/>
      <c r="AY119" s="1184"/>
      <c r="AZ119" s="1184"/>
      <c r="BA119" s="1184"/>
      <c r="BB119" s="1184"/>
      <c r="BC119" s="1184"/>
      <c r="BD119" s="1184"/>
      <c r="BE119" s="1184"/>
    </row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sheetProtection/>
  <mergeCells count="746">
    <mergeCell ref="B57:N57"/>
    <mergeCell ref="AT57:BE57"/>
    <mergeCell ref="B107:N107"/>
    <mergeCell ref="AT107:BE107"/>
    <mergeCell ref="B103:BE103"/>
    <mergeCell ref="B53:BE53"/>
    <mergeCell ref="D64:H65"/>
    <mergeCell ref="D67:H68"/>
    <mergeCell ref="D69:H69"/>
    <mergeCell ref="D72:H73"/>
    <mergeCell ref="D75:F75"/>
    <mergeCell ref="G75:H75"/>
    <mergeCell ref="D70:F70"/>
    <mergeCell ref="BA99:BB99"/>
    <mergeCell ref="BD99:BE99"/>
    <mergeCell ref="Q76:R76"/>
    <mergeCell ref="S76:T76"/>
    <mergeCell ref="D74:H74"/>
    <mergeCell ref="B60:C101"/>
    <mergeCell ref="AH69:AS69"/>
    <mergeCell ref="AH71:AK71"/>
    <mergeCell ref="S72:T72"/>
    <mergeCell ref="G70:H70"/>
    <mergeCell ref="D76:H76"/>
    <mergeCell ref="C13:BD13"/>
    <mergeCell ref="C14:BD14"/>
    <mergeCell ref="I94:J94"/>
    <mergeCell ref="K94:N94"/>
    <mergeCell ref="AF95:AG95"/>
    <mergeCell ref="AF96:AG96"/>
    <mergeCell ref="Y55:AA55"/>
    <mergeCell ref="BA90:BB90"/>
    <mergeCell ref="BD90:BE90"/>
    <mergeCell ref="S81:T81"/>
    <mergeCell ref="O89:P89"/>
    <mergeCell ref="Q89:R89"/>
    <mergeCell ref="S89:T89"/>
    <mergeCell ref="D78:H78"/>
    <mergeCell ref="D79:H79"/>
    <mergeCell ref="I79:N79"/>
    <mergeCell ref="O79:P79"/>
    <mergeCell ref="Q79:R79"/>
    <mergeCell ref="D81:H81"/>
    <mergeCell ref="I81:N81"/>
    <mergeCell ref="O81:P81"/>
    <mergeCell ref="Q81:R81"/>
    <mergeCell ref="I76:N76"/>
    <mergeCell ref="O76:P76"/>
    <mergeCell ref="AA2:AC2"/>
    <mergeCell ref="U83:AA83"/>
    <mergeCell ref="U84:AA84"/>
    <mergeCell ref="U85:AA86"/>
    <mergeCell ref="AF99:AG99"/>
    <mergeCell ref="AH99:AS99"/>
    <mergeCell ref="AT99:AU99"/>
    <mergeCell ref="AV99:AW99"/>
    <mergeCell ref="AB76:AC76"/>
    <mergeCell ref="AD76:AE76"/>
    <mergeCell ref="AH76:AL76"/>
    <mergeCell ref="AM76:AP76"/>
    <mergeCell ref="AF85:AG85"/>
    <mergeCell ref="AH85:AS85"/>
    <mergeCell ref="AB85:AC85"/>
    <mergeCell ref="AD99:AE99"/>
    <mergeCell ref="U81:AA81"/>
    <mergeCell ref="U87:AA87"/>
    <mergeCell ref="U89:AA89"/>
    <mergeCell ref="AP77:AS77"/>
    <mergeCell ref="U76:AA76"/>
    <mergeCell ref="AD77:AE77"/>
    <mergeCell ref="AF77:AG77"/>
    <mergeCell ref="AH74:AS74"/>
    <mergeCell ref="D77:H77"/>
    <mergeCell ref="AD101:AE101"/>
    <mergeCell ref="AF101:AG101"/>
    <mergeCell ref="AH101:AS101"/>
    <mergeCell ref="S101:T101"/>
    <mergeCell ref="U101:AA101"/>
    <mergeCell ref="AB101:AC101"/>
    <mergeCell ref="U100:AA100"/>
    <mergeCell ref="AQ76:AS76"/>
    <mergeCell ref="AF97:AS97"/>
    <mergeCell ref="D97:H97"/>
    <mergeCell ref="I97:N97"/>
    <mergeCell ref="O97:P97"/>
    <mergeCell ref="Q97:R97"/>
    <mergeCell ref="S97:T97"/>
    <mergeCell ref="U97:AA97"/>
    <mergeCell ref="AD97:AE97"/>
    <mergeCell ref="AB97:AC97"/>
    <mergeCell ref="D96:H96"/>
    <mergeCell ref="I96:N96"/>
    <mergeCell ref="O96:P96"/>
    <mergeCell ref="Q96:R96"/>
    <mergeCell ref="S96:T96"/>
    <mergeCell ref="AX101:AY101"/>
    <mergeCell ref="AV100:AW100"/>
    <mergeCell ref="AX100:AY100"/>
    <mergeCell ref="D101:H101"/>
    <mergeCell ref="I101:J101"/>
    <mergeCell ref="K101:N101"/>
    <mergeCell ref="O101:P101"/>
    <mergeCell ref="Q101:R101"/>
    <mergeCell ref="AH100:AS100"/>
    <mergeCell ref="AT101:AU101"/>
    <mergeCell ref="AV101:AW101"/>
    <mergeCell ref="D100:H100"/>
    <mergeCell ref="O100:P100"/>
    <mergeCell ref="Q100:R100"/>
    <mergeCell ref="S100:T100"/>
    <mergeCell ref="I99:N100"/>
    <mergeCell ref="AB100:AC100"/>
    <mergeCell ref="AD100:AE100"/>
    <mergeCell ref="AF100:AG100"/>
    <mergeCell ref="AT100:AU100"/>
    <mergeCell ref="AX98:AY98"/>
    <mergeCell ref="D99:H99"/>
    <mergeCell ref="O99:P99"/>
    <mergeCell ref="Q99:R99"/>
    <mergeCell ref="S99:T99"/>
    <mergeCell ref="U99:AA99"/>
    <mergeCell ref="AB99:AC99"/>
    <mergeCell ref="AB98:AC98"/>
    <mergeCell ref="AD98:AE98"/>
    <mergeCell ref="AT98:AU98"/>
    <mergeCell ref="AV98:AW98"/>
    <mergeCell ref="D98:H98"/>
    <mergeCell ref="O98:P98"/>
    <mergeCell ref="Q98:R98"/>
    <mergeCell ref="S98:T98"/>
    <mergeCell ref="U98:AA98"/>
    <mergeCell ref="I98:N98"/>
    <mergeCell ref="AF98:AG98"/>
    <mergeCell ref="AH98:AS98"/>
    <mergeCell ref="AX99:AY99"/>
    <mergeCell ref="AT96:AU96"/>
    <mergeCell ref="AV96:AW96"/>
    <mergeCell ref="AT97:AU97"/>
    <mergeCell ref="AV97:AW97"/>
    <mergeCell ref="AB96:AC96"/>
    <mergeCell ref="AD96:AE96"/>
    <mergeCell ref="AH96:AS96"/>
    <mergeCell ref="AV95:AW95"/>
    <mergeCell ref="AX95:AY95"/>
    <mergeCell ref="AX97:AY97"/>
    <mergeCell ref="AX96:AY96"/>
    <mergeCell ref="U96:AA96"/>
    <mergeCell ref="D95:H95"/>
    <mergeCell ref="I95:N95"/>
    <mergeCell ref="O95:P95"/>
    <mergeCell ref="Q95:R95"/>
    <mergeCell ref="S95:T95"/>
    <mergeCell ref="U95:AA95"/>
    <mergeCell ref="AB94:AC94"/>
    <mergeCell ref="AD94:AE94"/>
    <mergeCell ref="AF94:AG94"/>
    <mergeCell ref="AH94:AS94"/>
    <mergeCell ref="AT94:AU94"/>
    <mergeCell ref="AH95:AS95"/>
    <mergeCell ref="AB95:AC95"/>
    <mergeCell ref="AD95:AE95"/>
    <mergeCell ref="AT95:AU95"/>
    <mergeCell ref="AV94:AW94"/>
    <mergeCell ref="AF93:AG93"/>
    <mergeCell ref="AH93:AS93"/>
    <mergeCell ref="AT93:AU93"/>
    <mergeCell ref="AV93:AW93"/>
    <mergeCell ref="AX93:AY93"/>
    <mergeCell ref="AX94:AY94"/>
    <mergeCell ref="AB93:AC93"/>
    <mergeCell ref="AD93:AE93"/>
    <mergeCell ref="U92:AA92"/>
    <mergeCell ref="D94:H94"/>
    <mergeCell ref="O94:P94"/>
    <mergeCell ref="Q94:R94"/>
    <mergeCell ref="S94:T94"/>
    <mergeCell ref="U94:AA94"/>
    <mergeCell ref="AB92:AC92"/>
    <mergeCell ref="AD92:AE92"/>
    <mergeCell ref="D93:H93"/>
    <mergeCell ref="I93:N93"/>
    <mergeCell ref="O93:P93"/>
    <mergeCell ref="Q93:R93"/>
    <mergeCell ref="S93:T93"/>
    <mergeCell ref="U93:AA93"/>
    <mergeCell ref="D92:H92"/>
    <mergeCell ref="O92:P92"/>
    <mergeCell ref="Q92:R92"/>
    <mergeCell ref="S92:T92"/>
    <mergeCell ref="I90:N92"/>
    <mergeCell ref="AD91:AE91"/>
    <mergeCell ref="U91:AA91"/>
    <mergeCell ref="AB91:AC91"/>
    <mergeCell ref="U90:AA90"/>
    <mergeCell ref="AD90:AE90"/>
    <mergeCell ref="AF90:AG90"/>
    <mergeCell ref="D91:H91"/>
    <mergeCell ref="O91:P91"/>
    <mergeCell ref="Q91:R91"/>
    <mergeCell ref="AB90:AC90"/>
    <mergeCell ref="AF91:AG91"/>
    <mergeCell ref="D90:H90"/>
    <mergeCell ref="O90:P90"/>
    <mergeCell ref="Q90:R90"/>
    <mergeCell ref="S90:T90"/>
    <mergeCell ref="S91:T91"/>
    <mergeCell ref="AT90:AU90"/>
    <mergeCell ref="AH90:AL90"/>
    <mergeCell ref="AM90:AN90"/>
    <mergeCell ref="AO90:AS90"/>
    <mergeCell ref="AV89:AW89"/>
    <mergeCell ref="AD89:AE89"/>
    <mergeCell ref="AT92:AU92"/>
    <mergeCell ref="AX92:AY92"/>
    <mergeCell ref="AV92:AW92"/>
    <mergeCell ref="AF92:AG92"/>
    <mergeCell ref="AH92:AS92"/>
    <mergeCell ref="AV90:AW90"/>
    <mergeCell ref="AX90:AY90"/>
    <mergeCell ref="AH91:AS91"/>
    <mergeCell ref="AT91:AU91"/>
    <mergeCell ref="AV91:AW91"/>
    <mergeCell ref="AX91:AY91"/>
    <mergeCell ref="AX89:AY89"/>
    <mergeCell ref="AT88:AU88"/>
    <mergeCell ref="AV88:AW88"/>
    <mergeCell ref="AX88:AY88"/>
    <mergeCell ref="AD88:AE88"/>
    <mergeCell ref="AF88:AG88"/>
    <mergeCell ref="AH88:AS88"/>
    <mergeCell ref="AB89:AC89"/>
    <mergeCell ref="AB88:AC88"/>
    <mergeCell ref="AF89:AG89"/>
    <mergeCell ref="AH89:AS89"/>
    <mergeCell ref="AT89:AU89"/>
    <mergeCell ref="D88:H88"/>
    <mergeCell ref="O88:P88"/>
    <mergeCell ref="Q88:R88"/>
    <mergeCell ref="S88:T88"/>
    <mergeCell ref="U88:AA88"/>
    <mergeCell ref="D89:H89"/>
    <mergeCell ref="I89:N89"/>
    <mergeCell ref="AH87:AS87"/>
    <mergeCell ref="AD87:AE87"/>
    <mergeCell ref="AF87:AG87"/>
    <mergeCell ref="I88:N88"/>
    <mergeCell ref="AX87:AY87"/>
    <mergeCell ref="AX86:AY86"/>
    <mergeCell ref="AF86:AG86"/>
    <mergeCell ref="AH86:AS86"/>
    <mergeCell ref="AT87:AU87"/>
    <mergeCell ref="AV87:AW87"/>
    <mergeCell ref="D87:H87"/>
    <mergeCell ref="I87:N87"/>
    <mergeCell ref="O87:P87"/>
    <mergeCell ref="Q87:R87"/>
    <mergeCell ref="S87:T87"/>
    <mergeCell ref="AB87:AC87"/>
    <mergeCell ref="D86:H86"/>
    <mergeCell ref="I86:N86"/>
    <mergeCell ref="O86:P86"/>
    <mergeCell ref="Q86:R86"/>
    <mergeCell ref="S86:T86"/>
    <mergeCell ref="AB86:AC86"/>
    <mergeCell ref="AD86:AE86"/>
    <mergeCell ref="AT86:AU86"/>
    <mergeCell ref="AV86:AW86"/>
    <mergeCell ref="AT85:AU85"/>
    <mergeCell ref="AV85:AW85"/>
    <mergeCell ref="AX85:AY85"/>
    <mergeCell ref="D85:H85"/>
    <mergeCell ref="I85:N85"/>
    <mergeCell ref="O85:P85"/>
    <mergeCell ref="Q85:R85"/>
    <mergeCell ref="S85:T85"/>
    <mergeCell ref="AD85:AE85"/>
    <mergeCell ref="D83:H83"/>
    <mergeCell ref="I83:N83"/>
    <mergeCell ref="O83:P83"/>
    <mergeCell ref="Q83:R83"/>
    <mergeCell ref="S83:T83"/>
    <mergeCell ref="AX84:AY84"/>
    <mergeCell ref="D84:H84"/>
    <mergeCell ref="I84:N84"/>
    <mergeCell ref="O84:P84"/>
    <mergeCell ref="Q84:R84"/>
    <mergeCell ref="S84:T84"/>
    <mergeCell ref="AB84:AC84"/>
    <mergeCell ref="AD84:AE84"/>
    <mergeCell ref="AT83:AU83"/>
    <mergeCell ref="AV83:AW83"/>
    <mergeCell ref="AB83:AC83"/>
    <mergeCell ref="AF84:AG84"/>
    <mergeCell ref="AH84:AS84"/>
    <mergeCell ref="AT84:AU84"/>
    <mergeCell ref="AV84:AW84"/>
    <mergeCell ref="AD83:AE83"/>
    <mergeCell ref="AF83:AG83"/>
    <mergeCell ref="AH83:AS83"/>
    <mergeCell ref="AX83:AY83"/>
    <mergeCell ref="AX80:AY80"/>
    <mergeCell ref="AT79:AU79"/>
    <mergeCell ref="AV79:AW79"/>
    <mergeCell ref="AX79:AY79"/>
    <mergeCell ref="AX81:AY81"/>
    <mergeCell ref="D82:H82"/>
    <mergeCell ref="I82:N82"/>
    <mergeCell ref="O82:P82"/>
    <mergeCell ref="Q82:R82"/>
    <mergeCell ref="S82:T82"/>
    <mergeCell ref="U82:AA82"/>
    <mergeCell ref="AB82:AC82"/>
    <mergeCell ref="AD82:AE82"/>
    <mergeCell ref="AF82:AG82"/>
    <mergeCell ref="AB81:AC81"/>
    <mergeCell ref="AD81:AE81"/>
    <mergeCell ref="AF81:AG81"/>
    <mergeCell ref="AH81:AS81"/>
    <mergeCell ref="AT81:AU81"/>
    <mergeCell ref="AV81:AW81"/>
    <mergeCell ref="AH82:AS82"/>
    <mergeCell ref="AT82:AU82"/>
    <mergeCell ref="AV82:AW82"/>
    <mergeCell ref="AX82:AY82"/>
    <mergeCell ref="AB79:AC79"/>
    <mergeCell ref="AD79:AE79"/>
    <mergeCell ref="AF79:AG79"/>
    <mergeCell ref="AH79:AS79"/>
    <mergeCell ref="AV78:AW78"/>
    <mergeCell ref="D80:H80"/>
    <mergeCell ref="I80:N80"/>
    <mergeCell ref="O80:P80"/>
    <mergeCell ref="Q80:R80"/>
    <mergeCell ref="S80:T80"/>
    <mergeCell ref="U80:AA80"/>
    <mergeCell ref="AB80:AC80"/>
    <mergeCell ref="S79:T79"/>
    <mergeCell ref="U79:AA79"/>
    <mergeCell ref="AD80:AE80"/>
    <mergeCell ref="AF80:AG80"/>
    <mergeCell ref="AH80:AS80"/>
    <mergeCell ref="AT80:AU80"/>
    <mergeCell ref="AV80:AW80"/>
    <mergeCell ref="AX78:AY78"/>
    <mergeCell ref="I78:N78"/>
    <mergeCell ref="O78:P78"/>
    <mergeCell ref="Q78:R78"/>
    <mergeCell ref="S78:T78"/>
    <mergeCell ref="U78:AA78"/>
    <mergeCell ref="AB78:AC78"/>
    <mergeCell ref="AT77:AU77"/>
    <mergeCell ref="AV77:AW77"/>
    <mergeCell ref="AX77:AY77"/>
    <mergeCell ref="I77:N77"/>
    <mergeCell ref="O77:P77"/>
    <mergeCell ref="Q77:R77"/>
    <mergeCell ref="S77:T77"/>
    <mergeCell ref="U77:AA77"/>
    <mergeCell ref="AB77:AC77"/>
    <mergeCell ref="AM77:AO77"/>
    <mergeCell ref="AD78:AE78"/>
    <mergeCell ref="AF78:AG78"/>
    <mergeCell ref="AH78:AS78"/>
    <mergeCell ref="AT78:AU78"/>
    <mergeCell ref="AF76:AG76"/>
    <mergeCell ref="AT76:AU76"/>
    <mergeCell ref="AV76:AW76"/>
    <mergeCell ref="AX76:AY76"/>
    <mergeCell ref="AL75:AR75"/>
    <mergeCell ref="AD75:AE75"/>
    <mergeCell ref="AF75:AG75"/>
    <mergeCell ref="AT75:AU75"/>
    <mergeCell ref="AV75:AW75"/>
    <mergeCell ref="AH75:AK75"/>
    <mergeCell ref="I75:N75"/>
    <mergeCell ref="O75:P75"/>
    <mergeCell ref="Q75:R75"/>
    <mergeCell ref="S75:T75"/>
    <mergeCell ref="U75:AA75"/>
    <mergeCell ref="AB75:AC75"/>
    <mergeCell ref="AT74:AU74"/>
    <mergeCell ref="AV74:AW74"/>
    <mergeCell ref="AX74:AY74"/>
    <mergeCell ref="AX75:AY75"/>
    <mergeCell ref="I74:N74"/>
    <mergeCell ref="O74:P74"/>
    <mergeCell ref="Q74:R74"/>
    <mergeCell ref="AB74:AC74"/>
    <mergeCell ref="AD74:AE74"/>
    <mergeCell ref="AF74:AG74"/>
    <mergeCell ref="AB73:AC73"/>
    <mergeCell ref="AD73:AE73"/>
    <mergeCell ref="AF73:AG73"/>
    <mergeCell ref="S74:T74"/>
    <mergeCell ref="U74:AA74"/>
    <mergeCell ref="AF72:AG72"/>
    <mergeCell ref="AH72:AS72"/>
    <mergeCell ref="AT72:AU72"/>
    <mergeCell ref="AV72:AW72"/>
    <mergeCell ref="AX72:AY72"/>
    <mergeCell ref="I73:N73"/>
    <mergeCell ref="O73:P73"/>
    <mergeCell ref="Q73:R73"/>
    <mergeCell ref="S73:T73"/>
    <mergeCell ref="U73:AA73"/>
    <mergeCell ref="I72:N72"/>
    <mergeCell ref="O72:P72"/>
    <mergeCell ref="Q72:R72"/>
    <mergeCell ref="U72:AA72"/>
    <mergeCell ref="AB72:AC72"/>
    <mergeCell ref="AD72:AE72"/>
    <mergeCell ref="AV73:AW73"/>
    <mergeCell ref="AX73:AY73"/>
    <mergeCell ref="AH73:AK73"/>
    <mergeCell ref="AL73:AR73"/>
    <mergeCell ref="AT73:AU73"/>
    <mergeCell ref="AD71:AE71"/>
    <mergeCell ref="AF71:AG71"/>
    <mergeCell ref="AL71:AR71"/>
    <mergeCell ref="AT71:AU71"/>
    <mergeCell ref="AV71:AW71"/>
    <mergeCell ref="AX71:AY71"/>
    <mergeCell ref="I71:N71"/>
    <mergeCell ref="O71:P71"/>
    <mergeCell ref="Q71:R71"/>
    <mergeCell ref="S71:T71"/>
    <mergeCell ref="U71:AA71"/>
    <mergeCell ref="AB71:AC71"/>
    <mergeCell ref="AD70:AE70"/>
    <mergeCell ref="AF70:AG70"/>
    <mergeCell ref="AH70:AS70"/>
    <mergeCell ref="AT70:AU70"/>
    <mergeCell ref="AV70:AW70"/>
    <mergeCell ref="AX70:AY70"/>
    <mergeCell ref="I70:N70"/>
    <mergeCell ref="O70:P70"/>
    <mergeCell ref="Q70:R70"/>
    <mergeCell ref="S70:T70"/>
    <mergeCell ref="U70:AA70"/>
    <mergeCell ref="AB70:AC70"/>
    <mergeCell ref="AD69:AE69"/>
    <mergeCell ref="AF69:AG69"/>
    <mergeCell ref="AT69:AU69"/>
    <mergeCell ref="AV69:AW69"/>
    <mergeCell ref="AX69:AY69"/>
    <mergeCell ref="AH68:AS68"/>
    <mergeCell ref="AT68:AU68"/>
    <mergeCell ref="AV68:AW68"/>
    <mergeCell ref="AX68:AY68"/>
    <mergeCell ref="I69:N69"/>
    <mergeCell ref="O69:P69"/>
    <mergeCell ref="Q69:R69"/>
    <mergeCell ref="S69:T69"/>
    <mergeCell ref="U69:AA69"/>
    <mergeCell ref="AB69:AC69"/>
    <mergeCell ref="AX67:AY67"/>
    <mergeCell ref="I68:N68"/>
    <mergeCell ref="O68:P68"/>
    <mergeCell ref="Q68:R68"/>
    <mergeCell ref="S68:T68"/>
    <mergeCell ref="U68:AA68"/>
    <mergeCell ref="AB68:AC68"/>
    <mergeCell ref="AD68:AE68"/>
    <mergeCell ref="AF68:AG68"/>
    <mergeCell ref="AB67:AC67"/>
    <mergeCell ref="AD67:AE67"/>
    <mergeCell ref="AF67:AG67"/>
    <mergeCell ref="AH67:AS67"/>
    <mergeCell ref="AT67:AU67"/>
    <mergeCell ref="AV67:AW67"/>
    <mergeCell ref="I67:N67"/>
    <mergeCell ref="O67:P67"/>
    <mergeCell ref="Q67:R67"/>
    <mergeCell ref="S67:T67"/>
    <mergeCell ref="U67:AA67"/>
    <mergeCell ref="AD66:AE66"/>
    <mergeCell ref="AF66:AG66"/>
    <mergeCell ref="AH66:AS66"/>
    <mergeCell ref="AT66:AU66"/>
    <mergeCell ref="AV66:AW66"/>
    <mergeCell ref="AX66:AY66"/>
    <mergeCell ref="AT65:AU65"/>
    <mergeCell ref="AV65:AW65"/>
    <mergeCell ref="AX65:AY65"/>
    <mergeCell ref="I66:N66"/>
    <mergeCell ref="O66:P66"/>
    <mergeCell ref="Q66:R66"/>
    <mergeCell ref="S66:T66"/>
    <mergeCell ref="U66:AA66"/>
    <mergeCell ref="AB66:AC66"/>
    <mergeCell ref="S65:T65"/>
    <mergeCell ref="AF63:AG63"/>
    <mergeCell ref="AH63:AS63"/>
    <mergeCell ref="AD65:AE65"/>
    <mergeCell ref="AF65:AG65"/>
    <mergeCell ref="AH65:AS65"/>
    <mergeCell ref="AD64:AE64"/>
    <mergeCell ref="AF64:AG64"/>
    <mergeCell ref="AH64:AS64"/>
    <mergeCell ref="I64:N64"/>
    <mergeCell ref="O64:P64"/>
    <mergeCell ref="Q64:R64"/>
    <mergeCell ref="S64:T64"/>
    <mergeCell ref="U64:AA64"/>
    <mergeCell ref="AB64:AC64"/>
    <mergeCell ref="AT63:AU63"/>
    <mergeCell ref="AV63:AW63"/>
    <mergeCell ref="AT64:AU64"/>
    <mergeCell ref="AV64:AW64"/>
    <mergeCell ref="AV62:AW62"/>
    <mergeCell ref="AX62:AY62"/>
    <mergeCell ref="AT62:AU62"/>
    <mergeCell ref="AX64:AY64"/>
    <mergeCell ref="AX63:AY63"/>
    <mergeCell ref="AH62:AS62"/>
    <mergeCell ref="I62:N62"/>
    <mergeCell ref="O62:P62"/>
    <mergeCell ref="Q62:R62"/>
    <mergeCell ref="S62:T62"/>
    <mergeCell ref="U62:AA62"/>
    <mergeCell ref="AF62:AG62"/>
    <mergeCell ref="D63:H63"/>
    <mergeCell ref="I63:N63"/>
    <mergeCell ref="O63:P63"/>
    <mergeCell ref="Q63:R63"/>
    <mergeCell ref="S63:T63"/>
    <mergeCell ref="U63:AA63"/>
    <mergeCell ref="AB63:AC63"/>
    <mergeCell ref="AD63:AE63"/>
    <mergeCell ref="D62:H62"/>
    <mergeCell ref="I65:N65"/>
    <mergeCell ref="O65:P65"/>
    <mergeCell ref="Q65:R65"/>
    <mergeCell ref="U60:AA60"/>
    <mergeCell ref="AB60:AC60"/>
    <mergeCell ref="AD60:AE60"/>
    <mergeCell ref="AB62:AC62"/>
    <mergeCell ref="AD62:AE62"/>
    <mergeCell ref="U65:AA65"/>
    <mergeCell ref="AB65:AC65"/>
    <mergeCell ref="I61:N61"/>
    <mergeCell ref="O61:P61"/>
    <mergeCell ref="Q61:R61"/>
    <mergeCell ref="S61:T61"/>
    <mergeCell ref="U61:AA61"/>
    <mergeCell ref="AB61:AC61"/>
    <mergeCell ref="AD61:AE61"/>
    <mergeCell ref="D60:H60"/>
    <mergeCell ref="I60:N60"/>
    <mergeCell ref="O60:P60"/>
    <mergeCell ref="Q60:R60"/>
    <mergeCell ref="S60:T60"/>
    <mergeCell ref="AV61:AW61"/>
    <mergeCell ref="AX61:AY61"/>
    <mergeCell ref="AV60:AW60"/>
    <mergeCell ref="AX60:AY60"/>
    <mergeCell ref="AF61:AG61"/>
    <mergeCell ref="AH61:AS61"/>
    <mergeCell ref="AT61:AU61"/>
    <mergeCell ref="D61:H61"/>
    <mergeCell ref="AF60:AG60"/>
    <mergeCell ref="AH60:AS60"/>
    <mergeCell ref="AT60:AU60"/>
    <mergeCell ref="B58:C59"/>
    <mergeCell ref="D58:H59"/>
    <mergeCell ref="I58:N59"/>
    <mergeCell ref="O58:R59"/>
    <mergeCell ref="S58:AA59"/>
    <mergeCell ref="AB58:AE59"/>
    <mergeCell ref="AF58:AS59"/>
    <mergeCell ref="AT58:AY58"/>
    <mergeCell ref="AZ58:BE58"/>
    <mergeCell ref="AT59:AU59"/>
    <mergeCell ref="AV59:AW59"/>
    <mergeCell ref="AX59:AY59"/>
    <mergeCell ref="AZ59:BB59"/>
    <mergeCell ref="BC59:BE59"/>
    <mergeCell ref="C48:D48"/>
    <mergeCell ref="C39:L40"/>
    <mergeCell ref="N39:BC40"/>
    <mergeCell ref="C43:D43"/>
    <mergeCell ref="C44:D44"/>
    <mergeCell ref="C46:D46"/>
    <mergeCell ref="AO31:AQ32"/>
    <mergeCell ref="C35:L36"/>
    <mergeCell ref="N35:BC36"/>
    <mergeCell ref="C37:L38"/>
    <mergeCell ref="N37:BC38"/>
    <mergeCell ref="AD33:AE34"/>
    <mergeCell ref="AG33:AK34"/>
    <mergeCell ref="AL33:AN34"/>
    <mergeCell ref="AT33:AV34"/>
    <mergeCell ref="C33:L34"/>
    <mergeCell ref="AW31:AX32"/>
    <mergeCell ref="AY31:BA32"/>
    <mergeCell ref="BB31:BC32"/>
    <mergeCell ref="AT31:AV32"/>
    <mergeCell ref="AW33:AX34"/>
    <mergeCell ref="AY33:BA34"/>
    <mergeCell ref="C21:L22"/>
    <mergeCell ref="N21:BC22"/>
    <mergeCell ref="AA43:AB43"/>
    <mergeCell ref="AA44:AB44"/>
    <mergeCell ref="AA31:AD32"/>
    <mergeCell ref="AL31:AN32"/>
    <mergeCell ref="W26:BC26"/>
    <mergeCell ref="W27:BC27"/>
    <mergeCell ref="W28:BC28"/>
    <mergeCell ref="C31:L32"/>
    <mergeCell ref="BB33:BC34"/>
    <mergeCell ref="AR31:AS32"/>
    <mergeCell ref="AO33:AQ34"/>
    <mergeCell ref="T31:U32"/>
    <mergeCell ref="V31:X32"/>
    <mergeCell ref="AR33:AS34"/>
    <mergeCell ref="Q33:S34"/>
    <mergeCell ref="T33:U34"/>
    <mergeCell ref="V33:X34"/>
    <mergeCell ref="Y33:Z34"/>
    <mergeCell ref="AA33:AC34"/>
    <mergeCell ref="N33:P34"/>
    <mergeCell ref="AA46:AB46"/>
    <mergeCell ref="AA47:AB47"/>
    <mergeCell ref="C23:L24"/>
    <mergeCell ref="N23:BC24"/>
    <mergeCell ref="C25:L28"/>
    <mergeCell ref="W25:BC25"/>
    <mergeCell ref="Y31:Z32"/>
    <mergeCell ref="AG31:AK32"/>
    <mergeCell ref="O31:P32"/>
    <mergeCell ref="Q31:S32"/>
    <mergeCell ref="C47:D47"/>
    <mergeCell ref="AV116:AW116"/>
    <mergeCell ref="AA49:AB49"/>
    <mergeCell ref="AA50:AB50"/>
    <mergeCell ref="A54:BE54"/>
    <mergeCell ref="C49:D49"/>
    <mergeCell ref="B56:BE56"/>
    <mergeCell ref="U116:AA116"/>
    <mergeCell ref="AB116:AC116"/>
    <mergeCell ref="AD116:AE116"/>
    <mergeCell ref="AF116:AG116"/>
    <mergeCell ref="AT115:AU115"/>
    <mergeCell ref="AV115:AW115"/>
    <mergeCell ref="AX115:AY115"/>
    <mergeCell ref="D116:H116"/>
    <mergeCell ref="I116:N116"/>
    <mergeCell ref="O116:P116"/>
    <mergeCell ref="Q116:R116"/>
    <mergeCell ref="S116:T116"/>
    <mergeCell ref="AT116:AU116"/>
    <mergeCell ref="AH116:AS116"/>
    <mergeCell ref="AX114:AY114"/>
    <mergeCell ref="I115:N115"/>
    <mergeCell ref="O115:P115"/>
    <mergeCell ref="Q115:R115"/>
    <mergeCell ref="S115:T115"/>
    <mergeCell ref="U115:AA115"/>
    <mergeCell ref="AB115:AC115"/>
    <mergeCell ref="AD115:AE115"/>
    <mergeCell ref="AF115:AG115"/>
    <mergeCell ref="AH115:AS115"/>
    <mergeCell ref="AB114:AC114"/>
    <mergeCell ref="AD114:AE114"/>
    <mergeCell ref="AF114:AG114"/>
    <mergeCell ref="AH114:AS114"/>
    <mergeCell ref="AT114:AU114"/>
    <mergeCell ref="AV114:AW114"/>
    <mergeCell ref="AF113:AG113"/>
    <mergeCell ref="AH113:AS113"/>
    <mergeCell ref="AT113:AU113"/>
    <mergeCell ref="AV113:AW113"/>
    <mergeCell ref="AX113:AY113"/>
    <mergeCell ref="I114:N114"/>
    <mergeCell ref="O114:P114"/>
    <mergeCell ref="Q114:R114"/>
    <mergeCell ref="S114:T114"/>
    <mergeCell ref="U114:AA114"/>
    <mergeCell ref="D113:H113"/>
    <mergeCell ref="I113:N113"/>
    <mergeCell ref="O113:P113"/>
    <mergeCell ref="Q113:R113"/>
    <mergeCell ref="S113:T113"/>
    <mergeCell ref="U113:AA113"/>
    <mergeCell ref="AB113:AC113"/>
    <mergeCell ref="AD113:AE113"/>
    <mergeCell ref="U112:AA112"/>
    <mergeCell ref="AB112:AC112"/>
    <mergeCell ref="AD112:AE112"/>
    <mergeCell ref="AH111:AS111"/>
    <mergeCell ref="AT111:AU111"/>
    <mergeCell ref="AV111:AW111"/>
    <mergeCell ref="AX111:AY111"/>
    <mergeCell ref="D112:H112"/>
    <mergeCell ref="I112:N112"/>
    <mergeCell ref="O112:P112"/>
    <mergeCell ref="Q112:R112"/>
    <mergeCell ref="S112:T112"/>
    <mergeCell ref="AV112:AW112"/>
    <mergeCell ref="AX112:AY112"/>
    <mergeCell ref="AF112:AG112"/>
    <mergeCell ref="AH112:AS112"/>
    <mergeCell ref="AT112:AU112"/>
    <mergeCell ref="AH110:AS110"/>
    <mergeCell ref="AT110:AU110"/>
    <mergeCell ref="AV110:AW110"/>
    <mergeCell ref="D110:H110"/>
    <mergeCell ref="I110:N110"/>
    <mergeCell ref="O110:P110"/>
    <mergeCell ref="Q110:R110"/>
    <mergeCell ref="S110:T110"/>
    <mergeCell ref="U110:AA110"/>
    <mergeCell ref="O111:P111"/>
    <mergeCell ref="Q111:R111"/>
    <mergeCell ref="S111:T111"/>
    <mergeCell ref="U111:AA111"/>
    <mergeCell ref="AB111:AC111"/>
    <mergeCell ref="AD111:AE111"/>
    <mergeCell ref="AB110:AC110"/>
    <mergeCell ref="AD110:AE110"/>
    <mergeCell ref="AF110:AG110"/>
    <mergeCell ref="AF111:AG111"/>
    <mergeCell ref="AX116:AY116"/>
    <mergeCell ref="B110:C116"/>
    <mergeCell ref="B119:BE119"/>
    <mergeCell ref="A104:BE104"/>
    <mergeCell ref="Y105:AA105"/>
    <mergeCell ref="B106:BE106"/>
    <mergeCell ref="B108:C109"/>
    <mergeCell ref="D108:H109"/>
    <mergeCell ref="AZ108:BE108"/>
    <mergeCell ref="AT109:AU109"/>
    <mergeCell ref="AV109:AW109"/>
    <mergeCell ref="AX109:AY109"/>
    <mergeCell ref="AZ109:BB109"/>
    <mergeCell ref="BC109:BE109"/>
    <mergeCell ref="I108:N109"/>
    <mergeCell ref="O108:R109"/>
    <mergeCell ref="S108:AA109"/>
    <mergeCell ref="AB108:AE109"/>
    <mergeCell ref="AF108:AS109"/>
    <mergeCell ref="AT108:AY108"/>
    <mergeCell ref="AX110:AY110"/>
    <mergeCell ref="D111:H111"/>
    <mergeCell ref="I111:J111"/>
    <mergeCell ref="K111:N111"/>
  </mergeCells>
  <dataValidations count="5">
    <dataValidation type="list" allowBlank="1" showInputMessage="1" showErrorMessage="1" sqref="AM77:AO77">
      <formula1>"50,55"</formula1>
    </dataValidation>
    <dataValidation type="list" allowBlank="1" showInputMessage="1" showErrorMessage="1" sqref="T31:U32 Y31:Z32 O31:P32 O60:P60 AB101:AC101 AZ99 BC90 BC87:BC88 AZ87:AZ88 AB61:AC62 AZ90 AZ62 AZ60 BC60 BC62 O88:P88 S60:T62 S84:T85 AB97:AC97 S88:T98 O97:P97 S101:T101 BC112 T66:T71 AB66:AC68 S74:T74 AB88:AC88 I94 I101 AF98:AG101 BC99 BC97 AZ97 I111 AF110:AG116 O110:P110 AB110 S110:T110 BC110 AZ110 AZ112 S66:S73 S76:S77 S78:T79 AF60:AG96 AB84:AC85 BC85 O85:P85 AZ85">
      <formula1>"□,■"</formula1>
    </dataValidation>
    <dataValidation type="list" allowBlank="1" showInputMessage="1" showErrorMessage="1" sqref="C43:D49 AA43:AB52">
      <formula1>"■,□"</formula1>
    </dataValidation>
    <dataValidation type="list" allowBlank="1" showInputMessage="1" showErrorMessage="1" sqref="G75:H75">
      <formula1>"1,2,3,4"</formula1>
    </dataValidation>
    <dataValidation type="list" allowBlank="1" showInputMessage="1" showErrorMessage="1" sqref="G70:H70">
      <formula1>"1,2,3"</formula1>
    </dataValidation>
  </dataValidations>
  <printOptions/>
  <pageMargins left="0.7874015748031497" right="0.1968503937007874" top="0.5905511811023623" bottom="0.3937007874015748" header="0.31496062992125984" footer="0.1968503937007874"/>
  <pageSetup horizontalDpi="600" verticalDpi="600" orientation="portrait" paperSize="9" r:id="rId3"/>
  <headerFooter>
    <oddFooter>&amp;R&amp;"ＭＳ 明朝,標準"&amp;8日本建物評価機構株式会社</oddFooter>
  </headerFooter>
  <rowBreaks count="2" manualBreakCount="2">
    <brk id="53" min="1" max="56" man="1"/>
    <brk id="103" min="1" max="5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G202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421875" style="1" customWidth="1"/>
    <col min="2" max="31" width="1.57421875" style="1" customWidth="1"/>
    <col min="32" max="33" width="1.28515625" style="1" customWidth="1"/>
    <col min="34" max="51" width="1.57421875" style="1" customWidth="1"/>
    <col min="52" max="58" width="2.28125" style="1" customWidth="1"/>
    <col min="59" max="16384" width="9.00390625" style="1" customWidth="1"/>
  </cols>
  <sheetData>
    <row r="1" ht="15.75" customHeight="1"/>
    <row r="2" spans="3:59" ht="17.25">
      <c r="C2" s="857" t="s">
        <v>308</v>
      </c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858"/>
      <c r="BF2" s="2"/>
      <c r="BG2" s="2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>
      <c r="C9" s="3" t="s">
        <v>338</v>
      </c>
    </row>
    <row r="10" ht="15.75" customHeight="1"/>
    <row r="11" ht="15.75" customHeight="1"/>
    <row r="12" spans="1:57" ht="15.75" customHeight="1">
      <c r="A12" s="4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.75" customHeight="1">
      <c r="A13" s="8"/>
      <c r="B13" s="8"/>
      <c r="C13" s="1141" t="s">
        <v>303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2"/>
      <c r="AG13" s="1142"/>
      <c r="AH13" s="1142"/>
      <c r="AI13" s="1142"/>
      <c r="AJ13" s="1142"/>
      <c r="AK13" s="1142"/>
      <c r="AL13" s="1142"/>
      <c r="AM13" s="1142"/>
      <c r="AN13" s="1142"/>
      <c r="AO13" s="1142"/>
      <c r="AP13" s="1142"/>
      <c r="AQ13" s="1142"/>
      <c r="AR13" s="1142"/>
      <c r="AS13" s="1142"/>
      <c r="AT13" s="1142"/>
      <c r="AU13" s="1142"/>
      <c r="AV13" s="1142"/>
      <c r="AW13" s="1142"/>
      <c r="AX13" s="1142"/>
      <c r="AY13" s="1142"/>
      <c r="AZ13" s="1142"/>
      <c r="BA13" s="1142"/>
      <c r="BB13" s="1142"/>
      <c r="BC13" s="1142"/>
      <c r="BD13" s="1142"/>
      <c r="BE13" s="8"/>
    </row>
    <row r="14" spans="3:57" ht="15.75" customHeight="1">
      <c r="C14" s="1141" t="s">
        <v>304</v>
      </c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8"/>
    </row>
    <row r="15" spans="1:5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5.75" customHeight="1">
      <c r="A16" s="4"/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.75" customHeight="1">
      <c r="A17" s="4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.75" customHeight="1">
      <c r="A18" s="4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.75" customHeight="1">
      <c r="A19" s="4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.75" customHeight="1" thickBot="1">
      <c r="A20" s="4"/>
      <c r="B20" s="10" t="s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1" t="s">
        <v>203</v>
      </c>
      <c r="BE20" s="10"/>
    </row>
    <row r="21" spans="1:57" ht="15.75" customHeight="1">
      <c r="A21" s="4"/>
      <c r="B21" s="12"/>
      <c r="C21" s="1148" t="s">
        <v>189</v>
      </c>
      <c r="D21" s="1149"/>
      <c r="E21" s="1149"/>
      <c r="F21" s="1149"/>
      <c r="G21" s="1149"/>
      <c r="H21" s="1149"/>
      <c r="I21" s="1149"/>
      <c r="J21" s="1149"/>
      <c r="K21" s="1149"/>
      <c r="L21" s="1150"/>
      <c r="M21" s="13"/>
      <c r="N21" s="1161" t="str">
        <f>'基礎配筋工事の完了時'!N21</f>
        <v>（仮称）</v>
      </c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61"/>
      <c r="BD21" s="14"/>
      <c r="BE21" s="15"/>
    </row>
    <row r="22" spans="1:57" ht="15.75" customHeight="1">
      <c r="A22" s="4"/>
      <c r="B22" s="12"/>
      <c r="C22" s="1151"/>
      <c r="D22" s="867"/>
      <c r="E22" s="867"/>
      <c r="F22" s="867"/>
      <c r="G22" s="867"/>
      <c r="H22" s="867"/>
      <c r="I22" s="867"/>
      <c r="J22" s="867"/>
      <c r="K22" s="867"/>
      <c r="L22" s="1152"/>
      <c r="M22" s="16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2"/>
      <c r="AI22" s="1162"/>
      <c r="AJ22" s="1162"/>
      <c r="AK22" s="1162"/>
      <c r="AL22" s="1162"/>
      <c r="AM22" s="1162"/>
      <c r="AN22" s="1162"/>
      <c r="AO22" s="1162"/>
      <c r="AP22" s="1162"/>
      <c r="AQ22" s="1162"/>
      <c r="AR22" s="1162"/>
      <c r="AS22" s="1162"/>
      <c r="AT22" s="1162"/>
      <c r="AU22" s="1162"/>
      <c r="AV22" s="1162"/>
      <c r="AW22" s="1162"/>
      <c r="AX22" s="1162"/>
      <c r="AY22" s="1162"/>
      <c r="AZ22" s="1162"/>
      <c r="BA22" s="1162"/>
      <c r="BB22" s="1162"/>
      <c r="BC22" s="1162"/>
      <c r="BD22" s="17"/>
      <c r="BE22" s="15"/>
    </row>
    <row r="23" spans="1:57" ht="15.75" customHeight="1">
      <c r="A23" s="4"/>
      <c r="B23" s="12"/>
      <c r="C23" s="1153" t="s">
        <v>190</v>
      </c>
      <c r="D23" s="1154"/>
      <c r="E23" s="1154"/>
      <c r="F23" s="1154"/>
      <c r="G23" s="1154"/>
      <c r="H23" s="1154"/>
      <c r="I23" s="1154"/>
      <c r="J23" s="1154"/>
      <c r="K23" s="1154"/>
      <c r="L23" s="1155"/>
      <c r="M23" s="18"/>
      <c r="N23" s="1163" t="str">
        <f>'基礎配筋工事の完了時'!N23</f>
        <v>東京都</v>
      </c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3"/>
      <c r="AR23" s="1163"/>
      <c r="AS23" s="1163"/>
      <c r="AT23" s="1163"/>
      <c r="AU23" s="1163"/>
      <c r="AV23" s="1163"/>
      <c r="AW23" s="1163"/>
      <c r="AX23" s="1163"/>
      <c r="AY23" s="1163"/>
      <c r="AZ23" s="1163"/>
      <c r="BA23" s="1163"/>
      <c r="BB23" s="1163"/>
      <c r="BC23" s="1163"/>
      <c r="BD23" s="19"/>
      <c r="BE23" s="15"/>
    </row>
    <row r="24" spans="1:57" ht="15.75" customHeight="1">
      <c r="A24" s="4"/>
      <c r="B24" s="12"/>
      <c r="C24" s="1156"/>
      <c r="D24" s="1157"/>
      <c r="E24" s="1157"/>
      <c r="F24" s="1157"/>
      <c r="G24" s="1157"/>
      <c r="H24" s="1157"/>
      <c r="I24" s="1157"/>
      <c r="J24" s="1157"/>
      <c r="K24" s="1157"/>
      <c r="L24" s="1158"/>
      <c r="M24" s="20"/>
      <c r="N24" s="1162"/>
      <c r="O24" s="1162"/>
      <c r="P24" s="1162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2"/>
      <c r="AE24" s="1162"/>
      <c r="AF24" s="1162"/>
      <c r="AG24" s="1162"/>
      <c r="AH24" s="1162"/>
      <c r="AI24" s="1162"/>
      <c r="AJ24" s="1162"/>
      <c r="AK24" s="1162"/>
      <c r="AL24" s="1162"/>
      <c r="AM24" s="1162"/>
      <c r="AN24" s="1162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2"/>
      <c r="BA24" s="1162"/>
      <c r="BB24" s="1162"/>
      <c r="BC24" s="1162"/>
      <c r="BD24" s="17"/>
      <c r="BE24" s="15"/>
    </row>
    <row r="25" spans="1:57" ht="15.75" customHeight="1">
      <c r="A25" s="4"/>
      <c r="B25" s="12"/>
      <c r="C25" s="877" t="s">
        <v>193</v>
      </c>
      <c r="D25" s="1143"/>
      <c r="E25" s="1143"/>
      <c r="F25" s="1143"/>
      <c r="G25" s="1143"/>
      <c r="H25" s="1143"/>
      <c r="I25" s="1143"/>
      <c r="J25" s="1143"/>
      <c r="K25" s="1143"/>
      <c r="L25" s="1145"/>
      <c r="M25" s="21" t="s">
        <v>199</v>
      </c>
      <c r="N25" s="22"/>
      <c r="O25" s="23"/>
      <c r="P25" s="23"/>
      <c r="Q25" s="23"/>
      <c r="R25" s="23"/>
      <c r="S25" s="23"/>
      <c r="T25" s="23"/>
      <c r="U25" s="24"/>
      <c r="V25" s="25"/>
      <c r="W25" s="1164">
        <f>'基礎配筋工事の完了時'!W25</f>
        <v>0</v>
      </c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1164"/>
      <c r="BC25" s="1164"/>
      <c r="BD25" s="26"/>
      <c r="BE25" s="27"/>
    </row>
    <row r="26" spans="1:57" ht="15.75" customHeight="1">
      <c r="A26" s="4"/>
      <c r="B26" s="12"/>
      <c r="C26" s="1159"/>
      <c r="D26" s="865"/>
      <c r="E26" s="865"/>
      <c r="F26" s="865"/>
      <c r="G26" s="865"/>
      <c r="H26" s="865"/>
      <c r="I26" s="865"/>
      <c r="J26" s="865"/>
      <c r="K26" s="865"/>
      <c r="L26" s="1160"/>
      <c r="M26" s="21" t="s">
        <v>191</v>
      </c>
      <c r="N26" s="28"/>
      <c r="O26" s="29"/>
      <c r="P26" s="29"/>
      <c r="Q26" s="29"/>
      <c r="R26" s="29"/>
      <c r="S26" s="29"/>
      <c r="T26" s="29"/>
      <c r="U26" s="30"/>
      <c r="V26" s="25"/>
      <c r="W26" s="1164">
        <f>'基礎配筋工事の完了時'!W26</f>
        <v>0</v>
      </c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26"/>
      <c r="BE26" s="27"/>
    </row>
    <row r="27" spans="1:57" ht="15.75" customHeight="1">
      <c r="A27" s="4"/>
      <c r="B27" s="12"/>
      <c r="C27" s="1159"/>
      <c r="D27" s="865"/>
      <c r="E27" s="865"/>
      <c r="F27" s="865"/>
      <c r="G27" s="865"/>
      <c r="H27" s="865"/>
      <c r="I27" s="865"/>
      <c r="J27" s="865"/>
      <c r="K27" s="865"/>
      <c r="L27" s="1160"/>
      <c r="M27" s="21" t="s">
        <v>200</v>
      </c>
      <c r="N27" s="22"/>
      <c r="O27" s="23"/>
      <c r="P27" s="23"/>
      <c r="Q27" s="23"/>
      <c r="R27" s="23"/>
      <c r="S27" s="23"/>
      <c r="T27" s="23"/>
      <c r="U27" s="24"/>
      <c r="V27" s="25"/>
      <c r="W27" s="1164">
        <f>'基礎配筋工事の完了時'!W27</f>
        <v>0</v>
      </c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164"/>
      <c r="BC27" s="1164"/>
      <c r="BD27" s="26"/>
      <c r="BE27" s="27"/>
    </row>
    <row r="28" spans="1:57" ht="15.75" customHeight="1" thickBot="1">
      <c r="A28" s="4"/>
      <c r="B28" s="12"/>
      <c r="C28" s="1146"/>
      <c r="D28" s="1144"/>
      <c r="E28" s="1144"/>
      <c r="F28" s="1144"/>
      <c r="G28" s="1144"/>
      <c r="H28" s="1144"/>
      <c r="I28" s="1144"/>
      <c r="J28" s="1144"/>
      <c r="K28" s="1144"/>
      <c r="L28" s="1147"/>
      <c r="M28" s="31" t="s">
        <v>192</v>
      </c>
      <c r="N28" s="32"/>
      <c r="O28" s="33"/>
      <c r="P28" s="33"/>
      <c r="Q28" s="33"/>
      <c r="R28" s="33"/>
      <c r="S28" s="33"/>
      <c r="T28" s="33"/>
      <c r="U28" s="34"/>
      <c r="V28" s="35"/>
      <c r="W28" s="1165">
        <f>'基礎配筋工事の完了時'!W28</f>
        <v>0</v>
      </c>
      <c r="X28" s="1165"/>
      <c r="Y28" s="1165"/>
      <c r="Z28" s="1165"/>
      <c r="AA28" s="1165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1165"/>
      <c r="AL28" s="1165"/>
      <c r="AM28" s="1165"/>
      <c r="AN28" s="1165"/>
      <c r="AO28" s="1165"/>
      <c r="AP28" s="1165"/>
      <c r="AQ28" s="1165"/>
      <c r="AR28" s="1165"/>
      <c r="AS28" s="1165"/>
      <c r="AT28" s="1165"/>
      <c r="AU28" s="1165"/>
      <c r="AV28" s="1165"/>
      <c r="AW28" s="1165"/>
      <c r="AX28" s="1165"/>
      <c r="AY28" s="1165"/>
      <c r="AZ28" s="1165"/>
      <c r="BA28" s="1165"/>
      <c r="BB28" s="1165"/>
      <c r="BC28" s="1165"/>
      <c r="BD28" s="36"/>
      <c r="BE28" s="27"/>
    </row>
    <row r="29" spans="1:57" ht="15.75" customHeight="1">
      <c r="A29" s="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/>
      <c r="N29" s="40"/>
      <c r="O29" s="40"/>
      <c r="P29" s="40"/>
      <c r="Q29" s="40"/>
      <c r="R29" s="40"/>
      <c r="S29" s="4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  <c r="BE29" s="44"/>
    </row>
    <row r="30" spans="1:57" ht="15.75" customHeight="1" thickBot="1">
      <c r="A30" s="4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  <c r="BE30" s="44"/>
    </row>
    <row r="31" spans="1:57" ht="15.75" customHeight="1">
      <c r="A31" s="4"/>
      <c r="B31" s="37"/>
      <c r="C31" s="1148" t="s">
        <v>194</v>
      </c>
      <c r="D31" s="1166"/>
      <c r="E31" s="1166"/>
      <c r="F31" s="1166"/>
      <c r="G31" s="1166"/>
      <c r="H31" s="1166"/>
      <c r="I31" s="1166"/>
      <c r="J31" s="1166"/>
      <c r="K31" s="1166"/>
      <c r="L31" s="1167"/>
      <c r="M31" s="45"/>
      <c r="N31" s="13"/>
      <c r="O31" s="1126" t="s">
        <v>36</v>
      </c>
      <c r="P31" s="1126"/>
      <c r="Q31" s="1133" t="s">
        <v>187</v>
      </c>
      <c r="R31" s="1133"/>
      <c r="S31" s="1133"/>
      <c r="T31" s="1126" t="s">
        <v>36</v>
      </c>
      <c r="U31" s="1126"/>
      <c r="V31" s="1128" t="s">
        <v>2</v>
      </c>
      <c r="W31" s="1128"/>
      <c r="X31" s="1128"/>
      <c r="Y31" s="1126" t="s">
        <v>36</v>
      </c>
      <c r="Z31" s="1126"/>
      <c r="AA31" s="1128" t="s">
        <v>188</v>
      </c>
      <c r="AB31" s="1128"/>
      <c r="AC31" s="1128"/>
      <c r="AD31" s="1128"/>
      <c r="AE31" s="46"/>
      <c r="AF31" s="47"/>
      <c r="AG31" s="1168" t="s">
        <v>201</v>
      </c>
      <c r="AH31" s="1166"/>
      <c r="AI31" s="1166"/>
      <c r="AJ31" s="1166"/>
      <c r="AK31" s="1166"/>
      <c r="AL31" s="1130"/>
      <c r="AM31" s="1130"/>
      <c r="AN31" s="1130"/>
      <c r="AO31" s="1130"/>
      <c r="AP31" s="1130"/>
      <c r="AQ31" s="1130"/>
      <c r="AR31" s="1125" t="s">
        <v>4</v>
      </c>
      <c r="AS31" s="1125"/>
      <c r="AT31" s="1125"/>
      <c r="AU31" s="1125"/>
      <c r="AV31" s="1125"/>
      <c r="AW31" s="1125" t="s">
        <v>5</v>
      </c>
      <c r="AX31" s="1125"/>
      <c r="AY31" s="1125"/>
      <c r="AZ31" s="1125"/>
      <c r="BA31" s="1125"/>
      <c r="BB31" s="1125" t="s">
        <v>6</v>
      </c>
      <c r="BC31" s="1125"/>
      <c r="BD31" s="48"/>
      <c r="BE31" s="44"/>
    </row>
    <row r="32" spans="1:57" ht="15.75" customHeight="1">
      <c r="A32" s="4"/>
      <c r="B32" s="37"/>
      <c r="C32" s="880"/>
      <c r="D32" s="881"/>
      <c r="E32" s="881"/>
      <c r="F32" s="881"/>
      <c r="G32" s="881"/>
      <c r="H32" s="881"/>
      <c r="I32" s="881"/>
      <c r="J32" s="881"/>
      <c r="K32" s="881"/>
      <c r="L32" s="882"/>
      <c r="M32" s="49"/>
      <c r="N32" s="50"/>
      <c r="O32" s="1127"/>
      <c r="P32" s="1127"/>
      <c r="Q32" s="1134"/>
      <c r="R32" s="1134"/>
      <c r="S32" s="1134"/>
      <c r="T32" s="1127"/>
      <c r="U32" s="1127"/>
      <c r="V32" s="1129"/>
      <c r="W32" s="1129"/>
      <c r="X32" s="1129"/>
      <c r="Y32" s="1127"/>
      <c r="Z32" s="1127"/>
      <c r="AA32" s="1129"/>
      <c r="AB32" s="1129"/>
      <c r="AC32" s="1129"/>
      <c r="AD32" s="1129"/>
      <c r="AE32" s="51"/>
      <c r="AF32" s="16"/>
      <c r="AG32" s="1169"/>
      <c r="AH32" s="881"/>
      <c r="AI32" s="881"/>
      <c r="AJ32" s="881"/>
      <c r="AK32" s="881"/>
      <c r="AL32" s="1131"/>
      <c r="AM32" s="1131"/>
      <c r="AN32" s="1131"/>
      <c r="AO32" s="1131"/>
      <c r="AP32" s="1131"/>
      <c r="AQ32" s="1131"/>
      <c r="AR32" s="886"/>
      <c r="AS32" s="886"/>
      <c r="AT32" s="886"/>
      <c r="AU32" s="886"/>
      <c r="AV32" s="886"/>
      <c r="AW32" s="886"/>
      <c r="AX32" s="886"/>
      <c r="AY32" s="886"/>
      <c r="AZ32" s="886"/>
      <c r="BA32" s="886"/>
      <c r="BB32" s="886"/>
      <c r="BC32" s="886"/>
      <c r="BD32" s="52"/>
      <c r="BE32" s="44"/>
    </row>
    <row r="33" spans="1:57" ht="15.75" customHeight="1">
      <c r="A33" s="4"/>
      <c r="B33" s="37"/>
      <c r="C33" s="877" t="s">
        <v>195</v>
      </c>
      <c r="D33" s="878"/>
      <c r="E33" s="878"/>
      <c r="F33" s="878"/>
      <c r="G33" s="878"/>
      <c r="H33" s="878"/>
      <c r="I33" s="878"/>
      <c r="J33" s="878"/>
      <c r="K33" s="878"/>
      <c r="L33" s="879"/>
      <c r="M33" s="37"/>
      <c r="N33" s="862"/>
      <c r="O33" s="862"/>
      <c r="P33" s="862"/>
      <c r="Q33" s="862"/>
      <c r="R33" s="862"/>
      <c r="S33" s="862"/>
      <c r="T33" s="860" t="s">
        <v>4</v>
      </c>
      <c r="U33" s="860"/>
      <c r="V33" s="860"/>
      <c r="W33" s="860"/>
      <c r="X33" s="860"/>
      <c r="Y33" s="860" t="s">
        <v>5</v>
      </c>
      <c r="Z33" s="860"/>
      <c r="AA33" s="860"/>
      <c r="AB33" s="860"/>
      <c r="AC33" s="860"/>
      <c r="AD33" s="885" t="s">
        <v>6</v>
      </c>
      <c r="AE33" s="885"/>
      <c r="AF33" s="53"/>
      <c r="AG33" s="864" t="s">
        <v>202</v>
      </c>
      <c r="AH33" s="865"/>
      <c r="AI33" s="865"/>
      <c r="AJ33" s="865"/>
      <c r="AK33" s="865"/>
      <c r="AL33" s="862"/>
      <c r="AM33" s="862"/>
      <c r="AN33" s="862"/>
      <c r="AO33" s="862"/>
      <c r="AP33" s="862"/>
      <c r="AQ33" s="862"/>
      <c r="AR33" s="860" t="s">
        <v>4</v>
      </c>
      <c r="AS33" s="860"/>
      <c r="AT33" s="860"/>
      <c r="AU33" s="860"/>
      <c r="AV33" s="860"/>
      <c r="AW33" s="860" t="s">
        <v>5</v>
      </c>
      <c r="AX33" s="860"/>
      <c r="AY33" s="860"/>
      <c r="AZ33" s="860"/>
      <c r="BA33" s="860"/>
      <c r="BB33" s="885" t="s">
        <v>6</v>
      </c>
      <c r="BC33" s="885"/>
      <c r="BD33" s="54"/>
      <c r="BE33" s="44"/>
    </row>
    <row r="34" spans="1:57" ht="15.75" customHeight="1">
      <c r="A34" s="4"/>
      <c r="B34" s="37"/>
      <c r="C34" s="880"/>
      <c r="D34" s="881"/>
      <c r="E34" s="881"/>
      <c r="F34" s="881"/>
      <c r="G34" s="881"/>
      <c r="H34" s="881"/>
      <c r="I34" s="881"/>
      <c r="J34" s="881"/>
      <c r="K34" s="881"/>
      <c r="L34" s="882"/>
      <c r="M34" s="37"/>
      <c r="N34" s="863"/>
      <c r="O34" s="863"/>
      <c r="P34" s="863"/>
      <c r="Q34" s="863"/>
      <c r="R34" s="863"/>
      <c r="S34" s="863"/>
      <c r="T34" s="861"/>
      <c r="U34" s="861"/>
      <c r="V34" s="861"/>
      <c r="W34" s="861"/>
      <c r="X34" s="861"/>
      <c r="Y34" s="861"/>
      <c r="Z34" s="861"/>
      <c r="AA34" s="861"/>
      <c r="AB34" s="861"/>
      <c r="AC34" s="861"/>
      <c r="AD34" s="886"/>
      <c r="AE34" s="886"/>
      <c r="AF34" s="50"/>
      <c r="AG34" s="866"/>
      <c r="AH34" s="867"/>
      <c r="AI34" s="867"/>
      <c r="AJ34" s="867"/>
      <c r="AK34" s="867"/>
      <c r="AL34" s="863"/>
      <c r="AM34" s="863"/>
      <c r="AN34" s="863"/>
      <c r="AO34" s="863"/>
      <c r="AP34" s="863"/>
      <c r="AQ34" s="863"/>
      <c r="AR34" s="861"/>
      <c r="AS34" s="861"/>
      <c r="AT34" s="861"/>
      <c r="AU34" s="861"/>
      <c r="AV34" s="861"/>
      <c r="AW34" s="861"/>
      <c r="AX34" s="861"/>
      <c r="AY34" s="861"/>
      <c r="AZ34" s="861"/>
      <c r="BA34" s="861"/>
      <c r="BB34" s="886"/>
      <c r="BC34" s="886"/>
      <c r="BD34" s="55"/>
      <c r="BE34" s="44"/>
    </row>
    <row r="35" spans="1:57" ht="15.75" customHeight="1">
      <c r="A35" s="4"/>
      <c r="B35" s="5"/>
      <c r="C35" s="877" t="s">
        <v>196</v>
      </c>
      <c r="D35" s="878"/>
      <c r="E35" s="878"/>
      <c r="F35" s="878"/>
      <c r="G35" s="878"/>
      <c r="H35" s="878"/>
      <c r="I35" s="878"/>
      <c r="J35" s="878"/>
      <c r="K35" s="878"/>
      <c r="L35" s="879"/>
      <c r="M35" s="56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57"/>
      <c r="BE35" s="58"/>
    </row>
    <row r="36" spans="1:57" ht="15.75" customHeight="1">
      <c r="A36" s="4"/>
      <c r="B36" s="5"/>
      <c r="C36" s="880"/>
      <c r="D36" s="881"/>
      <c r="E36" s="881"/>
      <c r="F36" s="881"/>
      <c r="G36" s="881"/>
      <c r="H36" s="881"/>
      <c r="I36" s="881"/>
      <c r="J36" s="881"/>
      <c r="K36" s="881"/>
      <c r="L36" s="882"/>
      <c r="M36" s="59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60"/>
      <c r="BE36" s="58"/>
    </row>
    <row r="37" spans="1:57" ht="15.75" customHeight="1">
      <c r="A37" s="4"/>
      <c r="B37" s="5"/>
      <c r="C37" s="877" t="s">
        <v>197</v>
      </c>
      <c r="D37" s="878"/>
      <c r="E37" s="878"/>
      <c r="F37" s="878"/>
      <c r="G37" s="878"/>
      <c r="H37" s="878"/>
      <c r="I37" s="878"/>
      <c r="J37" s="878"/>
      <c r="K37" s="878"/>
      <c r="L37" s="879"/>
      <c r="M37" s="56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57"/>
      <c r="BE37" s="58"/>
    </row>
    <row r="38" spans="1:57" ht="15.75" customHeight="1">
      <c r="A38" s="4"/>
      <c r="B38" s="5"/>
      <c r="C38" s="880"/>
      <c r="D38" s="881"/>
      <c r="E38" s="881"/>
      <c r="F38" s="881"/>
      <c r="G38" s="881"/>
      <c r="H38" s="881"/>
      <c r="I38" s="881"/>
      <c r="J38" s="881"/>
      <c r="K38" s="881"/>
      <c r="L38" s="882"/>
      <c r="M38" s="59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4"/>
      <c r="BD38" s="60"/>
      <c r="BE38" s="7"/>
    </row>
    <row r="39" spans="1:57" ht="15.75" customHeight="1">
      <c r="A39" s="4"/>
      <c r="B39" s="12"/>
      <c r="C39" s="877" t="s">
        <v>198</v>
      </c>
      <c r="D39" s="1143"/>
      <c r="E39" s="1143"/>
      <c r="F39" s="1143"/>
      <c r="G39" s="1143"/>
      <c r="H39" s="1143"/>
      <c r="I39" s="1143"/>
      <c r="J39" s="1143"/>
      <c r="K39" s="1143"/>
      <c r="L39" s="1145"/>
      <c r="M39" s="61" t="s">
        <v>186</v>
      </c>
      <c r="N39" s="1143" t="s">
        <v>339</v>
      </c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1143"/>
      <c r="AC39" s="1143"/>
      <c r="AD39" s="1143"/>
      <c r="AE39" s="1143"/>
      <c r="AF39" s="1143"/>
      <c r="AG39" s="1143"/>
      <c r="AH39" s="1143"/>
      <c r="AI39" s="1143"/>
      <c r="AJ39" s="1143"/>
      <c r="AK39" s="1143"/>
      <c r="AL39" s="1143"/>
      <c r="AM39" s="1143"/>
      <c r="AN39" s="1143"/>
      <c r="AO39" s="1143"/>
      <c r="AP39" s="1143"/>
      <c r="AQ39" s="1143"/>
      <c r="AR39" s="1143"/>
      <c r="AS39" s="1143"/>
      <c r="AT39" s="1143"/>
      <c r="AU39" s="1143"/>
      <c r="AV39" s="1143"/>
      <c r="AW39" s="1143"/>
      <c r="AX39" s="1143"/>
      <c r="AY39" s="1143"/>
      <c r="AZ39" s="1143"/>
      <c r="BA39" s="1143"/>
      <c r="BB39" s="1143"/>
      <c r="BC39" s="1143"/>
      <c r="BD39" s="62"/>
      <c r="BE39" s="63"/>
    </row>
    <row r="40" spans="1:57" ht="15.75" customHeight="1" thickBot="1">
      <c r="A40" s="4"/>
      <c r="B40" s="12"/>
      <c r="C40" s="1146"/>
      <c r="D40" s="1144"/>
      <c r="E40" s="1144"/>
      <c r="F40" s="1144"/>
      <c r="G40" s="1144"/>
      <c r="H40" s="1144"/>
      <c r="I40" s="1144"/>
      <c r="J40" s="1144"/>
      <c r="K40" s="1144"/>
      <c r="L40" s="1147"/>
      <c r="M40" s="6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144"/>
      <c r="AJ40" s="1144"/>
      <c r="AK40" s="1144"/>
      <c r="AL40" s="1144"/>
      <c r="AM40" s="1144"/>
      <c r="AN40" s="1144"/>
      <c r="AO40" s="1144"/>
      <c r="AP40" s="1144"/>
      <c r="AQ40" s="1144"/>
      <c r="AR40" s="1144"/>
      <c r="AS40" s="1144"/>
      <c r="AT40" s="1144"/>
      <c r="AU40" s="1144"/>
      <c r="AV40" s="1144"/>
      <c r="AW40" s="1144"/>
      <c r="AX40" s="1144"/>
      <c r="AY40" s="1144"/>
      <c r="AZ40" s="1144"/>
      <c r="BA40" s="1144"/>
      <c r="BB40" s="1144"/>
      <c r="BC40" s="1144"/>
      <c r="BD40" s="65"/>
      <c r="BE40" s="63"/>
    </row>
    <row r="41" spans="1:57" ht="15.75" customHeight="1">
      <c r="A41" s="4"/>
      <c r="B41" s="37"/>
      <c r="C41" s="66"/>
      <c r="BD41" s="66"/>
      <c r="BE41" s="37"/>
    </row>
    <row r="42" spans="1:58" ht="15.75" customHeight="1">
      <c r="A42" s="4"/>
      <c r="B42" s="37"/>
      <c r="C42" s="67" t="s">
        <v>323</v>
      </c>
      <c r="AA42" s="67" t="s">
        <v>324</v>
      </c>
      <c r="BE42" s="68"/>
      <c r="BF42" s="37"/>
    </row>
    <row r="43" spans="1:57" ht="15.75" customHeight="1">
      <c r="A43" s="4"/>
      <c r="B43" s="37"/>
      <c r="C43" s="859" t="s">
        <v>8</v>
      </c>
      <c r="D43" s="859"/>
      <c r="E43" s="1" t="s">
        <v>9</v>
      </c>
      <c r="J43" s="1" t="s">
        <v>10</v>
      </c>
      <c r="AA43" s="859" t="s">
        <v>8</v>
      </c>
      <c r="AB43" s="859"/>
      <c r="AC43" s="1" t="s">
        <v>9</v>
      </c>
      <c r="AH43" s="1" t="s">
        <v>10</v>
      </c>
      <c r="BD43" s="68"/>
      <c r="BE43" s="38"/>
    </row>
    <row r="44" spans="1:57" ht="15.75" customHeight="1">
      <c r="A44" s="4"/>
      <c r="B44" s="37"/>
      <c r="C44" s="859" t="s">
        <v>8</v>
      </c>
      <c r="D44" s="859"/>
      <c r="E44" s="1" t="s">
        <v>11</v>
      </c>
      <c r="J44" s="67" t="s">
        <v>325</v>
      </c>
      <c r="AA44" s="859" t="s">
        <v>8</v>
      </c>
      <c r="AB44" s="859"/>
      <c r="AC44" s="1" t="s">
        <v>11</v>
      </c>
      <c r="AH44" s="67" t="s">
        <v>325</v>
      </c>
      <c r="BD44" s="68"/>
      <c r="BE44" s="38"/>
    </row>
    <row r="45" spans="1:57" ht="15.75" customHeight="1">
      <c r="A45" s="4"/>
      <c r="B45" s="37"/>
      <c r="C45" s="4"/>
      <c r="D45" s="4"/>
      <c r="J45" s="67" t="s">
        <v>327</v>
      </c>
      <c r="AA45" s="4"/>
      <c r="AB45" s="4"/>
      <c r="AH45" s="67" t="s">
        <v>327</v>
      </c>
      <c r="BD45" s="68"/>
      <c r="BE45" s="38"/>
    </row>
    <row r="46" spans="1:57" ht="15.75" customHeight="1">
      <c r="A46" s="4"/>
      <c r="B46" s="37"/>
      <c r="C46" s="859" t="s">
        <v>8</v>
      </c>
      <c r="D46" s="859"/>
      <c r="E46" s="67" t="s">
        <v>321</v>
      </c>
      <c r="J46" s="67" t="s">
        <v>13</v>
      </c>
      <c r="AA46" s="859" t="s">
        <v>8</v>
      </c>
      <c r="AB46" s="859"/>
      <c r="AC46" s="67" t="s">
        <v>321</v>
      </c>
      <c r="AH46" s="67" t="s">
        <v>13</v>
      </c>
      <c r="BD46" s="68"/>
      <c r="BE46" s="38"/>
    </row>
    <row r="47" spans="1:57" ht="15.75" customHeight="1">
      <c r="A47" s="4"/>
      <c r="B47" s="37"/>
      <c r="C47" s="859" t="s">
        <v>8</v>
      </c>
      <c r="D47" s="859"/>
      <c r="E47" s="67" t="s">
        <v>322</v>
      </c>
      <c r="J47" s="67" t="s">
        <v>12</v>
      </c>
      <c r="AA47" s="859" t="s">
        <v>8</v>
      </c>
      <c r="AB47" s="859"/>
      <c r="AC47" s="67" t="s">
        <v>322</v>
      </c>
      <c r="AH47" s="67" t="s">
        <v>326</v>
      </c>
      <c r="BD47" s="68"/>
      <c r="BE47" s="38"/>
    </row>
    <row r="48" spans="1:57" ht="15.75" customHeight="1">
      <c r="A48" s="4"/>
      <c r="B48" s="37"/>
      <c r="C48" s="859" t="s">
        <v>8</v>
      </c>
      <c r="D48" s="859"/>
      <c r="E48" s="1" t="s">
        <v>14</v>
      </c>
      <c r="J48" s="67" t="s">
        <v>15</v>
      </c>
      <c r="AA48" s="4"/>
      <c r="AB48" s="4"/>
      <c r="AC48" s="67"/>
      <c r="AH48" s="67" t="s">
        <v>328</v>
      </c>
      <c r="BD48" s="68"/>
      <c r="BE48" s="38"/>
    </row>
    <row r="49" spans="1:57" ht="15.75" customHeight="1">
      <c r="A49" s="4"/>
      <c r="B49" s="37"/>
      <c r="C49" s="859"/>
      <c r="D49" s="859"/>
      <c r="AA49" s="859" t="s">
        <v>8</v>
      </c>
      <c r="AB49" s="859"/>
      <c r="AC49" s="1" t="s">
        <v>14</v>
      </c>
      <c r="AH49" s="67" t="s">
        <v>12</v>
      </c>
      <c r="BD49" s="68"/>
      <c r="BE49" s="38"/>
    </row>
    <row r="50" spans="1:57" ht="15.75" customHeight="1">
      <c r="A50" s="4"/>
      <c r="B50" s="37"/>
      <c r="AA50" s="859" t="s">
        <v>8</v>
      </c>
      <c r="AB50" s="859"/>
      <c r="AC50" s="1" t="s">
        <v>16</v>
      </c>
      <c r="AH50" s="67" t="s">
        <v>15</v>
      </c>
      <c r="BD50" s="68"/>
      <c r="BE50" s="38"/>
    </row>
    <row r="51" spans="1:57" ht="15.75" customHeight="1">
      <c r="A51" s="714"/>
      <c r="B51" s="37"/>
      <c r="AA51" s="714"/>
      <c r="AB51" s="714"/>
      <c r="AH51" s="67"/>
      <c r="BD51" s="68"/>
      <c r="BE51" s="721"/>
    </row>
    <row r="52" spans="1:57" ht="15.75" customHeight="1">
      <c r="A52" s="714"/>
      <c r="B52" s="37"/>
      <c r="AA52" s="714"/>
      <c r="AB52" s="714"/>
      <c r="AH52" s="67"/>
      <c r="BD52" s="68"/>
      <c r="BE52" s="721"/>
    </row>
    <row r="53" spans="1:57" ht="15.75" customHeight="1">
      <c r="A53" s="714"/>
      <c r="B53" s="37"/>
      <c r="AA53" s="714"/>
      <c r="AB53" s="714"/>
      <c r="AH53" s="67"/>
      <c r="BD53" s="68"/>
      <c r="BE53" s="721"/>
    </row>
    <row r="54" spans="1:58" ht="15.75" customHeight="1">
      <c r="A54" s="4"/>
      <c r="B54" s="1231" t="s">
        <v>343</v>
      </c>
      <c r="C54" s="1231"/>
      <c r="D54" s="1231"/>
      <c r="E54" s="1231"/>
      <c r="F54" s="1231"/>
      <c r="G54" s="1231"/>
      <c r="H54" s="1231"/>
      <c r="I54" s="1231"/>
      <c r="J54" s="1231"/>
      <c r="K54" s="1231"/>
      <c r="L54" s="1231"/>
      <c r="M54" s="1231"/>
      <c r="N54" s="1231"/>
      <c r="O54" s="1231"/>
      <c r="P54" s="1231"/>
      <c r="Q54" s="1231"/>
      <c r="R54" s="1231"/>
      <c r="S54" s="1231"/>
      <c r="T54" s="1231"/>
      <c r="U54" s="1231"/>
      <c r="V54" s="1231"/>
      <c r="W54" s="1231"/>
      <c r="X54" s="1231"/>
      <c r="Y54" s="1231"/>
      <c r="Z54" s="1231"/>
      <c r="AA54" s="1231"/>
      <c r="AB54" s="1231"/>
      <c r="AC54" s="1231"/>
      <c r="AD54" s="1231"/>
      <c r="AE54" s="1231"/>
      <c r="AF54" s="1231"/>
      <c r="AG54" s="1231"/>
      <c r="AH54" s="1231"/>
      <c r="AI54" s="1231"/>
      <c r="AJ54" s="1231"/>
      <c r="AK54" s="1231"/>
      <c r="AL54" s="1231"/>
      <c r="AM54" s="1231"/>
      <c r="AN54" s="1231"/>
      <c r="AO54" s="1231"/>
      <c r="AP54" s="1231"/>
      <c r="AQ54" s="1231"/>
      <c r="AR54" s="1231"/>
      <c r="AS54" s="1231"/>
      <c r="AT54" s="1231"/>
      <c r="AU54" s="1231"/>
      <c r="AV54" s="1231"/>
      <c r="AW54" s="1231"/>
      <c r="AX54" s="1231"/>
      <c r="AY54" s="1231"/>
      <c r="AZ54" s="1231"/>
      <c r="BA54" s="1231"/>
      <c r="BB54" s="1231"/>
      <c r="BC54" s="1231"/>
      <c r="BD54" s="1231"/>
      <c r="BE54" s="1231"/>
      <c r="BF54" s="38"/>
    </row>
    <row r="55" spans="1:57" ht="15.75" customHeight="1">
      <c r="A55" s="1185" t="s">
        <v>310</v>
      </c>
      <c r="B55" s="875"/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5"/>
      <c r="O55" s="875"/>
      <c r="P55" s="875"/>
      <c r="Q55" s="875"/>
      <c r="R55" s="875"/>
      <c r="S55" s="875"/>
      <c r="T55" s="875"/>
      <c r="U55" s="875"/>
      <c r="V55" s="875"/>
      <c r="W55" s="875"/>
      <c r="X55" s="875"/>
      <c r="Y55" s="875"/>
      <c r="Z55" s="875"/>
      <c r="AA55" s="875"/>
      <c r="AB55" s="875"/>
      <c r="AC55" s="875"/>
      <c r="AD55" s="875"/>
      <c r="AE55" s="875"/>
      <c r="AF55" s="875"/>
      <c r="AG55" s="875"/>
      <c r="AH55" s="875"/>
      <c r="AI55" s="875"/>
      <c r="AJ55" s="875"/>
      <c r="AK55" s="875"/>
      <c r="AL55" s="875"/>
      <c r="AM55" s="875"/>
      <c r="AN55" s="875"/>
      <c r="AO55" s="875"/>
      <c r="AP55" s="875"/>
      <c r="AQ55" s="875"/>
      <c r="AR55" s="875"/>
      <c r="AS55" s="875"/>
      <c r="AT55" s="875"/>
      <c r="AU55" s="875"/>
      <c r="AV55" s="875"/>
      <c r="AW55" s="875"/>
      <c r="AX55" s="875"/>
      <c r="AY55" s="875"/>
      <c r="AZ55" s="875"/>
      <c r="BA55" s="875"/>
      <c r="BB55" s="875"/>
      <c r="BC55" s="875"/>
      <c r="BD55" s="875"/>
      <c r="BE55" s="875"/>
    </row>
    <row r="56" spans="1:57" ht="15.75" customHeight="1">
      <c r="A56" s="156"/>
      <c r="B56" s="1366" t="s">
        <v>269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1366"/>
      <c r="AG56" s="1366"/>
      <c r="AH56" s="1366"/>
      <c r="AI56" s="1366"/>
      <c r="AJ56" s="1366"/>
      <c r="AK56" s="1366"/>
      <c r="AL56" s="1366"/>
      <c r="AM56" s="1366"/>
      <c r="AN56" s="1366"/>
      <c r="AO56" s="1366"/>
      <c r="AP56" s="1366"/>
      <c r="AQ56" s="1366"/>
      <c r="AR56" s="1366"/>
      <c r="AS56" s="1366"/>
      <c r="AT56" s="1366"/>
      <c r="AU56" s="1366"/>
      <c r="AV56" s="1366"/>
      <c r="AW56" s="1366"/>
      <c r="AX56" s="1366"/>
      <c r="AY56" s="1366"/>
      <c r="AZ56" s="1366"/>
      <c r="BA56" s="1366"/>
      <c r="BB56" s="1366"/>
      <c r="BC56" s="1366"/>
      <c r="BD56" s="1366"/>
      <c r="BE56" s="1366"/>
    </row>
    <row r="57" spans="1:57" ht="15.75" customHeight="1" thickBot="1">
      <c r="A57" s="4"/>
      <c r="B57" s="899" t="s">
        <v>19</v>
      </c>
      <c r="C57" s="899"/>
      <c r="D57" s="899"/>
      <c r="E57" s="899"/>
      <c r="F57" s="899"/>
      <c r="G57" s="899"/>
      <c r="H57" s="899"/>
      <c r="I57" s="899"/>
      <c r="J57" s="899"/>
      <c r="K57" s="899"/>
      <c r="L57" s="899"/>
      <c r="M57" s="899"/>
      <c r="N57" s="899"/>
      <c r="O57" s="899"/>
      <c r="P57" s="899"/>
      <c r="Q57" s="899"/>
      <c r="R57" s="899"/>
      <c r="S57" s="899"/>
      <c r="T57" s="899"/>
      <c r="U57" s="899"/>
      <c r="V57" s="899"/>
      <c r="W57" s="899"/>
      <c r="X57" s="899"/>
      <c r="Y57" s="899"/>
      <c r="Z57" s="899"/>
      <c r="AA57" s="899"/>
      <c r="AB57" s="899"/>
      <c r="AC57" s="899"/>
      <c r="AD57" s="899"/>
      <c r="AE57" s="899"/>
      <c r="AF57" s="899"/>
      <c r="AG57" s="899"/>
      <c r="AH57" s="899"/>
      <c r="AI57" s="899"/>
      <c r="AJ57" s="899"/>
      <c r="AK57" s="899"/>
      <c r="AL57" s="899"/>
      <c r="AM57" s="899"/>
      <c r="AN57" s="899"/>
      <c r="AO57" s="899"/>
      <c r="AP57" s="899"/>
      <c r="AQ57" s="899"/>
      <c r="AR57" s="899"/>
      <c r="AS57" s="899"/>
      <c r="AT57" s="899"/>
      <c r="AU57" s="899"/>
      <c r="AV57" s="899"/>
      <c r="AW57" s="899"/>
      <c r="AX57" s="899"/>
      <c r="AY57" s="899"/>
      <c r="AZ57" s="899"/>
      <c r="BA57" s="899"/>
      <c r="BB57" s="899"/>
      <c r="BC57" s="899"/>
      <c r="BD57" s="899"/>
      <c r="BE57" s="899"/>
    </row>
    <row r="58" spans="1:57" ht="15.75" customHeight="1" thickBot="1">
      <c r="A58" s="4"/>
      <c r="B58" s="1170" t="s">
        <v>541</v>
      </c>
      <c r="C58" s="1170"/>
      <c r="D58" s="1170"/>
      <c r="E58" s="1170"/>
      <c r="F58" s="1170"/>
      <c r="G58" s="1170"/>
      <c r="H58" s="1170"/>
      <c r="I58" s="1170"/>
      <c r="J58" s="1170"/>
      <c r="K58" s="1170"/>
      <c r="L58" s="1170"/>
      <c r="M58" s="1170"/>
      <c r="N58" s="1170"/>
      <c r="O58" s="264" t="s">
        <v>542</v>
      </c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8"/>
      <c r="AN58" s="648"/>
      <c r="AO58" s="648"/>
      <c r="AP58" s="648"/>
      <c r="AQ58" s="648"/>
      <c r="AR58" s="648"/>
      <c r="AS58" s="648"/>
      <c r="AT58" s="1171" t="s">
        <v>543</v>
      </c>
      <c r="AU58" s="1172"/>
      <c r="AV58" s="1172"/>
      <c r="AW58" s="1172"/>
      <c r="AX58" s="1172"/>
      <c r="AY58" s="1172"/>
      <c r="AZ58" s="1172"/>
      <c r="BA58" s="1172"/>
      <c r="BB58" s="1172"/>
      <c r="BC58" s="1172"/>
      <c r="BD58" s="1172"/>
      <c r="BE58" s="1173"/>
    </row>
    <row r="59" spans="1:57" ht="15.75" customHeight="1">
      <c r="A59" s="70"/>
      <c r="B59" s="1619"/>
      <c r="C59" s="1620"/>
      <c r="D59" s="904" t="s">
        <v>20</v>
      </c>
      <c r="E59" s="905"/>
      <c r="F59" s="905"/>
      <c r="G59" s="905"/>
      <c r="H59" s="906"/>
      <c r="I59" s="910" t="s">
        <v>21</v>
      </c>
      <c r="J59" s="911"/>
      <c r="K59" s="911"/>
      <c r="L59" s="911"/>
      <c r="M59" s="911"/>
      <c r="N59" s="912"/>
      <c r="O59" s="1052" t="s">
        <v>22</v>
      </c>
      <c r="P59" s="917"/>
      <c r="Q59" s="917"/>
      <c r="R59" s="918"/>
      <c r="S59" s="922" t="s">
        <v>23</v>
      </c>
      <c r="T59" s="923"/>
      <c r="U59" s="923"/>
      <c r="V59" s="923"/>
      <c r="W59" s="923"/>
      <c r="X59" s="923"/>
      <c r="Y59" s="923"/>
      <c r="Z59" s="923"/>
      <c r="AA59" s="924"/>
      <c r="AB59" s="925" t="s">
        <v>24</v>
      </c>
      <c r="AC59" s="926"/>
      <c r="AD59" s="926"/>
      <c r="AE59" s="927"/>
      <c r="AF59" s="925" t="s">
        <v>25</v>
      </c>
      <c r="AG59" s="926"/>
      <c r="AH59" s="926"/>
      <c r="AI59" s="926"/>
      <c r="AJ59" s="926"/>
      <c r="AK59" s="926"/>
      <c r="AL59" s="926"/>
      <c r="AM59" s="926"/>
      <c r="AN59" s="926"/>
      <c r="AO59" s="926"/>
      <c r="AP59" s="926"/>
      <c r="AQ59" s="926"/>
      <c r="AR59" s="926"/>
      <c r="AS59" s="931"/>
      <c r="AT59" s="1594" t="s">
        <v>26</v>
      </c>
      <c r="AU59" s="1594"/>
      <c r="AV59" s="1594"/>
      <c r="AW59" s="1594"/>
      <c r="AX59" s="1594"/>
      <c r="AY59" s="1595"/>
      <c r="AZ59" s="1629" t="s">
        <v>27</v>
      </c>
      <c r="BA59" s="1630"/>
      <c r="BB59" s="1630"/>
      <c r="BC59" s="1630"/>
      <c r="BD59" s="1630"/>
      <c r="BE59" s="1631"/>
    </row>
    <row r="60" spans="1:57" ht="15.75" customHeight="1" thickBot="1">
      <c r="A60" s="70"/>
      <c r="B60" s="1621"/>
      <c r="C60" s="1622"/>
      <c r="D60" s="907"/>
      <c r="E60" s="908"/>
      <c r="F60" s="908"/>
      <c r="G60" s="908"/>
      <c r="H60" s="909"/>
      <c r="I60" s="913"/>
      <c r="J60" s="914"/>
      <c r="K60" s="914"/>
      <c r="L60" s="914"/>
      <c r="M60" s="914"/>
      <c r="N60" s="915"/>
      <c r="O60" s="919"/>
      <c r="P60" s="920"/>
      <c r="Q60" s="920"/>
      <c r="R60" s="921"/>
      <c r="S60" s="842"/>
      <c r="T60" s="843"/>
      <c r="U60" s="843"/>
      <c r="V60" s="843"/>
      <c r="W60" s="843"/>
      <c r="X60" s="843"/>
      <c r="Y60" s="843"/>
      <c r="Z60" s="843"/>
      <c r="AA60" s="844"/>
      <c r="AB60" s="928"/>
      <c r="AC60" s="929"/>
      <c r="AD60" s="929"/>
      <c r="AE60" s="930"/>
      <c r="AF60" s="928"/>
      <c r="AG60" s="929"/>
      <c r="AH60" s="929"/>
      <c r="AI60" s="929"/>
      <c r="AJ60" s="929"/>
      <c r="AK60" s="929"/>
      <c r="AL60" s="929"/>
      <c r="AM60" s="929"/>
      <c r="AN60" s="929"/>
      <c r="AO60" s="929"/>
      <c r="AP60" s="929"/>
      <c r="AQ60" s="929"/>
      <c r="AR60" s="929"/>
      <c r="AS60" s="932"/>
      <c r="AT60" s="1596" t="s">
        <v>122</v>
      </c>
      <c r="AU60" s="1596"/>
      <c r="AV60" s="1597" t="s">
        <v>225</v>
      </c>
      <c r="AW60" s="1598"/>
      <c r="AX60" s="1596" t="s">
        <v>124</v>
      </c>
      <c r="AY60" s="1599"/>
      <c r="AZ60" s="1590" t="s">
        <v>31</v>
      </c>
      <c r="BA60" s="1591"/>
      <c r="BB60" s="1592"/>
      <c r="BC60" s="1590" t="s">
        <v>32</v>
      </c>
      <c r="BD60" s="1591"/>
      <c r="BE60" s="1593"/>
    </row>
    <row r="61" spans="1:57" ht="15.75" customHeight="1">
      <c r="A61" s="70"/>
      <c r="B61" s="1284" t="s">
        <v>125</v>
      </c>
      <c r="C61" s="1285"/>
      <c r="D61" s="1397" t="s">
        <v>34</v>
      </c>
      <c r="E61" s="1398"/>
      <c r="F61" s="1398"/>
      <c r="G61" s="1398"/>
      <c r="H61" s="1399"/>
      <c r="I61" s="1397" t="s">
        <v>155</v>
      </c>
      <c r="J61" s="1398"/>
      <c r="K61" s="1398"/>
      <c r="L61" s="1398"/>
      <c r="M61" s="1398"/>
      <c r="N61" s="1399"/>
      <c r="O61" s="952" t="s">
        <v>36</v>
      </c>
      <c r="P61" s="953"/>
      <c r="Q61" s="926" t="s">
        <v>37</v>
      </c>
      <c r="R61" s="927"/>
      <c r="S61" s="1073" t="s">
        <v>36</v>
      </c>
      <c r="T61" s="1074"/>
      <c r="U61" s="1577" t="s">
        <v>207</v>
      </c>
      <c r="V61" s="1577"/>
      <c r="W61" s="1577"/>
      <c r="X61" s="1577"/>
      <c r="Y61" s="1577"/>
      <c r="Z61" s="1577"/>
      <c r="AA61" s="1578"/>
      <c r="AB61" s="1073"/>
      <c r="AC61" s="1074"/>
      <c r="AD61" s="1579"/>
      <c r="AE61" s="1580"/>
      <c r="AF61" s="1073" t="s">
        <v>36</v>
      </c>
      <c r="AG61" s="1074"/>
      <c r="AH61" s="1633" t="s">
        <v>208</v>
      </c>
      <c r="AI61" s="1633"/>
      <c r="AJ61" s="1633"/>
      <c r="AK61" s="1633"/>
      <c r="AL61" s="1633"/>
      <c r="AM61" s="1633"/>
      <c r="AN61" s="1633"/>
      <c r="AO61" s="1633"/>
      <c r="AP61" s="1633"/>
      <c r="AQ61" s="1633"/>
      <c r="AR61" s="1633"/>
      <c r="AS61" s="1634"/>
      <c r="AT61" s="1632" t="s">
        <v>81</v>
      </c>
      <c r="AU61" s="1323"/>
      <c r="AV61" s="1571" t="s">
        <v>81</v>
      </c>
      <c r="AW61" s="1323"/>
      <c r="AX61" s="1322" t="s">
        <v>46</v>
      </c>
      <c r="AY61" s="1325"/>
      <c r="AZ61" s="71" t="s">
        <v>36</v>
      </c>
      <c r="BA61" s="72" t="s">
        <v>89</v>
      </c>
      <c r="BB61" s="73"/>
      <c r="BC61" s="157" t="s">
        <v>36</v>
      </c>
      <c r="BD61" s="72" t="s">
        <v>89</v>
      </c>
      <c r="BE61" s="74"/>
    </row>
    <row r="62" spans="1:57" ht="15.75" customHeight="1">
      <c r="A62" s="70"/>
      <c r="B62" s="1286"/>
      <c r="C62" s="1287"/>
      <c r="D62" s="1451" t="s">
        <v>43</v>
      </c>
      <c r="E62" s="859"/>
      <c r="F62" s="859"/>
      <c r="G62" s="859"/>
      <c r="H62" s="1265"/>
      <c r="I62" s="1008"/>
      <c r="J62" s="862"/>
      <c r="K62" s="862"/>
      <c r="L62" s="862"/>
      <c r="M62" s="862"/>
      <c r="N62" s="1009"/>
      <c r="O62" s="1008"/>
      <c r="P62" s="862"/>
      <c r="Q62" s="859"/>
      <c r="R62" s="1265"/>
      <c r="S62" s="801" t="s">
        <v>36</v>
      </c>
      <c r="T62" s="802"/>
      <c r="U62" s="1047" t="s">
        <v>102</v>
      </c>
      <c r="V62" s="1047"/>
      <c r="W62" s="1047"/>
      <c r="X62" s="1047"/>
      <c r="Y62" s="1047"/>
      <c r="Z62" s="1047"/>
      <c r="AA62" s="1462"/>
      <c r="AB62" s="801" t="s">
        <v>36</v>
      </c>
      <c r="AC62" s="802"/>
      <c r="AD62" s="1510" t="s">
        <v>37</v>
      </c>
      <c r="AE62" s="1511"/>
      <c r="AF62" s="801" t="s">
        <v>36</v>
      </c>
      <c r="AG62" s="802"/>
      <c r="AH62" s="1209" t="s">
        <v>103</v>
      </c>
      <c r="AI62" s="1209"/>
      <c r="AJ62" s="1209"/>
      <c r="AK62" s="1209"/>
      <c r="AL62" s="1209"/>
      <c r="AM62" s="1209"/>
      <c r="AN62" s="1209"/>
      <c r="AO62" s="1209"/>
      <c r="AP62" s="1209"/>
      <c r="AQ62" s="1209"/>
      <c r="AR62" s="1209"/>
      <c r="AS62" s="1210"/>
      <c r="AT62" s="1443" t="s">
        <v>81</v>
      </c>
      <c r="AU62" s="1444"/>
      <c r="AV62" s="1445" t="s">
        <v>40</v>
      </c>
      <c r="AW62" s="1444"/>
      <c r="AX62" s="1446" t="s">
        <v>42</v>
      </c>
      <c r="AY62" s="1447"/>
      <c r="AZ62" s="75"/>
      <c r="BA62" s="76"/>
      <c r="BB62" s="73"/>
      <c r="BC62" s="158"/>
      <c r="BD62" s="76"/>
      <c r="BE62" s="74"/>
    </row>
    <row r="63" spans="1:57" ht="15.75" customHeight="1">
      <c r="A63" s="70"/>
      <c r="B63" s="1286"/>
      <c r="C63" s="1287"/>
      <c r="D63" s="1451" t="s">
        <v>47</v>
      </c>
      <c r="E63" s="859"/>
      <c r="F63" s="859"/>
      <c r="G63" s="859"/>
      <c r="H63" s="1265"/>
      <c r="I63" s="1008"/>
      <c r="J63" s="862"/>
      <c r="K63" s="862"/>
      <c r="L63" s="862"/>
      <c r="M63" s="862"/>
      <c r="N63" s="1009"/>
      <c r="O63" s="1008"/>
      <c r="P63" s="862"/>
      <c r="Q63" s="862"/>
      <c r="R63" s="1009"/>
      <c r="S63" s="853" t="s">
        <v>36</v>
      </c>
      <c r="T63" s="854"/>
      <c r="U63" s="1568" t="s">
        <v>209</v>
      </c>
      <c r="V63" s="1332"/>
      <c r="W63" s="1332"/>
      <c r="X63" s="1332"/>
      <c r="Y63" s="1332"/>
      <c r="Z63" s="1332"/>
      <c r="AA63" s="1569"/>
      <c r="AB63" s="853" t="s">
        <v>36</v>
      </c>
      <c r="AC63" s="854"/>
      <c r="AD63" s="1330" t="s">
        <v>37</v>
      </c>
      <c r="AE63" s="1331"/>
      <c r="AF63" s="801" t="s">
        <v>36</v>
      </c>
      <c r="AG63" s="802"/>
      <c r="AH63" s="1209" t="s">
        <v>95</v>
      </c>
      <c r="AI63" s="1209"/>
      <c r="AJ63" s="1209"/>
      <c r="AK63" s="1209"/>
      <c r="AL63" s="1209"/>
      <c r="AM63" s="1209"/>
      <c r="AN63" s="1209"/>
      <c r="AO63" s="1209"/>
      <c r="AP63" s="1209"/>
      <c r="AQ63" s="1209"/>
      <c r="AR63" s="1209"/>
      <c r="AS63" s="1210"/>
      <c r="AT63" s="1443" t="s">
        <v>40</v>
      </c>
      <c r="AU63" s="1444"/>
      <c r="AV63" s="1445" t="s">
        <v>41</v>
      </c>
      <c r="AW63" s="1444"/>
      <c r="AX63" s="1446" t="s">
        <v>7</v>
      </c>
      <c r="AY63" s="1447"/>
      <c r="AZ63" s="71" t="s">
        <v>36</v>
      </c>
      <c r="BA63" s="58" t="s">
        <v>3</v>
      </c>
      <c r="BB63" s="78"/>
      <c r="BC63" s="157" t="s">
        <v>36</v>
      </c>
      <c r="BD63" s="58" t="s">
        <v>3</v>
      </c>
      <c r="BE63" s="79"/>
    </row>
    <row r="64" spans="1:57" ht="15.75" customHeight="1">
      <c r="A64" s="70"/>
      <c r="B64" s="1286"/>
      <c r="C64" s="1287"/>
      <c r="D64" s="1557" t="s">
        <v>50</v>
      </c>
      <c r="E64" s="1558"/>
      <c r="F64" s="1558"/>
      <c r="G64" s="1558"/>
      <c r="H64" s="1559"/>
      <c r="I64" s="1008"/>
      <c r="J64" s="862"/>
      <c r="K64" s="862"/>
      <c r="L64" s="862"/>
      <c r="M64" s="862"/>
      <c r="N64" s="1009"/>
      <c r="O64" s="1008"/>
      <c r="P64" s="862"/>
      <c r="Q64" s="862"/>
      <c r="R64" s="1009"/>
      <c r="S64" s="815"/>
      <c r="T64" s="816"/>
      <c r="U64" s="1228"/>
      <c r="V64" s="1228"/>
      <c r="W64" s="1228"/>
      <c r="X64" s="1228"/>
      <c r="Y64" s="1228"/>
      <c r="Z64" s="1228"/>
      <c r="AA64" s="1229"/>
      <c r="AB64" s="815"/>
      <c r="AC64" s="816"/>
      <c r="AD64" s="859"/>
      <c r="AE64" s="1265"/>
      <c r="AF64" s="801" t="s">
        <v>36</v>
      </c>
      <c r="AG64" s="802"/>
      <c r="AH64" s="1209" t="s">
        <v>129</v>
      </c>
      <c r="AI64" s="1209"/>
      <c r="AJ64" s="1209"/>
      <c r="AK64" s="1209"/>
      <c r="AL64" s="1209"/>
      <c r="AM64" s="1209"/>
      <c r="AN64" s="1209"/>
      <c r="AO64" s="1209"/>
      <c r="AP64" s="1209"/>
      <c r="AQ64" s="1209"/>
      <c r="AR64" s="1209"/>
      <c r="AS64" s="1210"/>
      <c r="AT64" s="1443" t="s">
        <v>41</v>
      </c>
      <c r="AU64" s="1444"/>
      <c r="AV64" s="1445" t="s">
        <v>41</v>
      </c>
      <c r="AW64" s="1444"/>
      <c r="AX64" s="1446" t="s">
        <v>7</v>
      </c>
      <c r="AY64" s="1447"/>
      <c r="AZ64" s="77"/>
      <c r="BA64" s="76"/>
      <c r="BB64" s="73"/>
      <c r="BC64" s="158"/>
      <c r="BD64" s="76"/>
      <c r="BE64" s="74"/>
    </row>
    <row r="65" spans="1:57" ht="15.75" customHeight="1">
      <c r="A65" s="70"/>
      <c r="B65" s="1286"/>
      <c r="C65" s="1287"/>
      <c r="D65" s="1581" t="s">
        <v>362</v>
      </c>
      <c r="E65" s="1582"/>
      <c r="F65" s="1582"/>
      <c r="G65" s="1582"/>
      <c r="H65" s="1583"/>
      <c r="I65" s="1008"/>
      <c r="J65" s="862"/>
      <c r="K65" s="862"/>
      <c r="L65" s="862"/>
      <c r="M65" s="862"/>
      <c r="N65" s="1009"/>
      <c r="O65" s="1008"/>
      <c r="P65" s="862"/>
      <c r="Q65" s="862"/>
      <c r="R65" s="1009"/>
      <c r="S65" s="815"/>
      <c r="T65" s="816"/>
      <c r="U65" s="1228"/>
      <c r="V65" s="1228"/>
      <c r="W65" s="1228"/>
      <c r="X65" s="1228"/>
      <c r="Y65" s="1228"/>
      <c r="Z65" s="1228"/>
      <c r="AA65" s="1229"/>
      <c r="AB65" s="815"/>
      <c r="AC65" s="816"/>
      <c r="AD65" s="859"/>
      <c r="AE65" s="1265"/>
      <c r="AF65" s="801" t="s">
        <v>36</v>
      </c>
      <c r="AG65" s="802"/>
      <c r="AH65" s="1209" t="s">
        <v>210</v>
      </c>
      <c r="AI65" s="1209"/>
      <c r="AJ65" s="1209"/>
      <c r="AK65" s="1209"/>
      <c r="AL65" s="1209"/>
      <c r="AM65" s="1209"/>
      <c r="AN65" s="1209"/>
      <c r="AO65" s="1209"/>
      <c r="AP65" s="1209"/>
      <c r="AQ65" s="1209"/>
      <c r="AR65" s="1209"/>
      <c r="AS65" s="1210"/>
      <c r="AT65" s="1443" t="s">
        <v>81</v>
      </c>
      <c r="AU65" s="1444"/>
      <c r="AV65" s="1445" t="s">
        <v>81</v>
      </c>
      <c r="AW65" s="1444"/>
      <c r="AX65" s="1446" t="s">
        <v>7</v>
      </c>
      <c r="AY65" s="1447"/>
      <c r="AZ65" s="77"/>
      <c r="BA65" s="76"/>
      <c r="BB65" s="73"/>
      <c r="BC65" s="158"/>
      <c r="BD65" s="76"/>
      <c r="BE65" s="74"/>
    </row>
    <row r="66" spans="1:57" ht="15.75" customHeight="1">
      <c r="A66" s="70"/>
      <c r="B66" s="1286"/>
      <c r="C66" s="1287"/>
      <c r="D66" s="1581"/>
      <c r="E66" s="1582"/>
      <c r="F66" s="1582"/>
      <c r="G66" s="1582"/>
      <c r="H66" s="1583"/>
      <c r="I66" s="1008"/>
      <c r="J66" s="862"/>
      <c r="K66" s="862"/>
      <c r="L66" s="862"/>
      <c r="M66" s="862"/>
      <c r="N66" s="1009"/>
      <c r="O66" s="1008"/>
      <c r="P66" s="862"/>
      <c r="Q66" s="862"/>
      <c r="R66" s="1009"/>
      <c r="S66" s="976"/>
      <c r="T66" s="977"/>
      <c r="U66" s="1541"/>
      <c r="V66" s="1541"/>
      <c r="W66" s="1541"/>
      <c r="X66" s="1541"/>
      <c r="Y66" s="1541"/>
      <c r="Z66" s="1541"/>
      <c r="AA66" s="1542"/>
      <c r="AB66" s="976"/>
      <c r="AC66" s="977"/>
      <c r="AD66" s="1486"/>
      <c r="AE66" s="1487"/>
      <c r="AF66" s="801" t="s">
        <v>36</v>
      </c>
      <c r="AG66" s="802"/>
      <c r="AH66" s="1209" t="s">
        <v>97</v>
      </c>
      <c r="AI66" s="1209"/>
      <c r="AJ66" s="1209"/>
      <c r="AK66" s="1209"/>
      <c r="AL66" s="1209"/>
      <c r="AM66" s="1209"/>
      <c r="AN66" s="1209"/>
      <c r="AO66" s="1209"/>
      <c r="AP66" s="1209"/>
      <c r="AQ66" s="1209"/>
      <c r="AR66" s="1209"/>
      <c r="AS66" s="1210"/>
      <c r="AT66" s="1443" t="s">
        <v>81</v>
      </c>
      <c r="AU66" s="1444"/>
      <c r="AV66" s="1445" t="s">
        <v>81</v>
      </c>
      <c r="AW66" s="1444"/>
      <c r="AX66" s="1446" t="s">
        <v>7</v>
      </c>
      <c r="AY66" s="1447"/>
      <c r="AZ66" s="77"/>
      <c r="BA66" s="76"/>
      <c r="BB66" s="73"/>
      <c r="BC66" s="158"/>
      <c r="BD66" s="76"/>
      <c r="BE66" s="74"/>
    </row>
    <row r="67" spans="1:57" ht="15.75" customHeight="1">
      <c r="A67" s="70"/>
      <c r="B67" s="1286"/>
      <c r="C67" s="1287"/>
      <c r="D67" s="257"/>
      <c r="E67" s="400"/>
      <c r="F67" s="400"/>
      <c r="G67" s="400"/>
      <c r="H67" s="401"/>
      <c r="I67" s="1008"/>
      <c r="J67" s="862"/>
      <c r="K67" s="862"/>
      <c r="L67" s="862"/>
      <c r="M67" s="862"/>
      <c r="N67" s="1009"/>
      <c r="O67" s="1451"/>
      <c r="P67" s="859"/>
      <c r="Q67" s="859"/>
      <c r="R67" s="1265"/>
      <c r="S67" s="801" t="s">
        <v>36</v>
      </c>
      <c r="T67" s="802"/>
      <c r="U67" s="1463" t="s">
        <v>130</v>
      </c>
      <c r="V67" s="1463"/>
      <c r="W67" s="1463"/>
      <c r="X67" s="1463"/>
      <c r="Y67" s="1463"/>
      <c r="Z67" s="1463"/>
      <c r="AA67" s="1464"/>
      <c r="AB67" s="801" t="s">
        <v>36</v>
      </c>
      <c r="AC67" s="802"/>
      <c r="AD67" s="1510" t="s">
        <v>37</v>
      </c>
      <c r="AE67" s="1511"/>
      <c r="AF67" s="801" t="s">
        <v>36</v>
      </c>
      <c r="AG67" s="802"/>
      <c r="AH67" s="1209" t="s">
        <v>211</v>
      </c>
      <c r="AI67" s="1209"/>
      <c r="AJ67" s="1209"/>
      <c r="AK67" s="1209"/>
      <c r="AL67" s="1209"/>
      <c r="AM67" s="1209"/>
      <c r="AN67" s="1209"/>
      <c r="AO67" s="1209"/>
      <c r="AP67" s="1209"/>
      <c r="AQ67" s="1209"/>
      <c r="AR67" s="1209"/>
      <c r="AS67" s="1210"/>
      <c r="AT67" s="1443" t="s">
        <v>81</v>
      </c>
      <c r="AU67" s="1444"/>
      <c r="AV67" s="1445" t="s">
        <v>41</v>
      </c>
      <c r="AW67" s="1444"/>
      <c r="AX67" s="1446" t="s">
        <v>46</v>
      </c>
      <c r="AY67" s="1447"/>
      <c r="AZ67" s="77"/>
      <c r="BA67" s="76"/>
      <c r="BB67" s="73"/>
      <c r="BC67" s="158"/>
      <c r="BD67" s="76"/>
      <c r="BE67" s="74"/>
    </row>
    <row r="68" spans="1:57" ht="15.75" customHeight="1">
      <c r="A68" s="70"/>
      <c r="B68" s="1286"/>
      <c r="C68" s="1287"/>
      <c r="D68" s="1584" t="s">
        <v>363</v>
      </c>
      <c r="E68" s="1585"/>
      <c r="F68" s="1585"/>
      <c r="G68" s="1585"/>
      <c r="H68" s="1586"/>
      <c r="I68" s="1008"/>
      <c r="J68" s="862"/>
      <c r="K68" s="862"/>
      <c r="L68" s="862"/>
      <c r="M68" s="862"/>
      <c r="N68" s="1009"/>
      <c r="O68" s="1451"/>
      <c r="P68" s="859"/>
      <c r="Q68" s="859"/>
      <c r="R68" s="1265"/>
      <c r="S68" s="801" t="s">
        <v>36</v>
      </c>
      <c r="T68" s="802"/>
      <c r="U68" s="1467" t="s">
        <v>207</v>
      </c>
      <c r="V68" s="1467"/>
      <c r="W68" s="1467"/>
      <c r="X68" s="1467"/>
      <c r="Y68" s="1467"/>
      <c r="Z68" s="1467"/>
      <c r="AA68" s="1468"/>
      <c r="AB68" s="801" t="s">
        <v>36</v>
      </c>
      <c r="AC68" s="802"/>
      <c r="AD68" s="1510" t="s">
        <v>37</v>
      </c>
      <c r="AE68" s="1511"/>
      <c r="AF68" s="801" t="s">
        <v>36</v>
      </c>
      <c r="AG68" s="802"/>
      <c r="AH68" s="1209" t="s">
        <v>212</v>
      </c>
      <c r="AI68" s="1209"/>
      <c r="AJ68" s="1209"/>
      <c r="AK68" s="1209"/>
      <c r="AL68" s="1209"/>
      <c r="AM68" s="1209"/>
      <c r="AN68" s="1209"/>
      <c r="AO68" s="1209"/>
      <c r="AP68" s="1209"/>
      <c r="AQ68" s="1209"/>
      <c r="AR68" s="1209"/>
      <c r="AS68" s="1210"/>
      <c r="AT68" s="1443" t="s">
        <v>41</v>
      </c>
      <c r="AU68" s="1444"/>
      <c r="AV68" s="1445" t="s">
        <v>41</v>
      </c>
      <c r="AW68" s="1444"/>
      <c r="AX68" s="1446" t="s">
        <v>7</v>
      </c>
      <c r="AY68" s="1447"/>
      <c r="AZ68" s="77"/>
      <c r="BA68" s="76"/>
      <c r="BB68" s="73"/>
      <c r="BC68" s="158"/>
      <c r="BD68" s="76"/>
      <c r="BE68" s="74"/>
    </row>
    <row r="69" spans="1:57" ht="15.75" customHeight="1">
      <c r="A69" s="70"/>
      <c r="B69" s="1286"/>
      <c r="C69" s="1287"/>
      <c r="D69" s="1584"/>
      <c r="E69" s="1585"/>
      <c r="F69" s="1585"/>
      <c r="G69" s="1585"/>
      <c r="H69" s="1586"/>
      <c r="I69" s="1008"/>
      <c r="J69" s="862"/>
      <c r="K69" s="862"/>
      <c r="L69" s="862"/>
      <c r="M69" s="862"/>
      <c r="N69" s="1009"/>
      <c r="O69" s="1451"/>
      <c r="P69" s="859"/>
      <c r="Q69" s="859"/>
      <c r="R69" s="1265"/>
      <c r="S69" s="853" t="s">
        <v>36</v>
      </c>
      <c r="T69" s="854"/>
      <c r="U69" s="1043" t="s">
        <v>132</v>
      </c>
      <c r="V69" s="1043"/>
      <c r="W69" s="1043"/>
      <c r="X69" s="1043"/>
      <c r="Y69" s="1043"/>
      <c r="Z69" s="1043"/>
      <c r="AA69" s="1107"/>
      <c r="AB69" s="853" t="s">
        <v>36</v>
      </c>
      <c r="AC69" s="854"/>
      <c r="AD69" s="1197" t="s">
        <v>37</v>
      </c>
      <c r="AE69" s="1198"/>
      <c r="AF69" s="853" t="s">
        <v>36</v>
      </c>
      <c r="AG69" s="854"/>
      <c r="AH69" s="954" t="s">
        <v>133</v>
      </c>
      <c r="AI69" s="954"/>
      <c r="AJ69" s="954"/>
      <c r="AK69" s="954"/>
      <c r="AL69" s="954"/>
      <c r="AM69" s="954"/>
      <c r="AN69" s="954"/>
      <c r="AO69" s="954"/>
      <c r="AP69" s="954"/>
      <c r="AQ69" s="954"/>
      <c r="AR69" s="954"/>
      <c r="AS69" s="955"/>
      <c r="AT69" s="1443" t="s">
        <v>41</v>
      </c>
      <c r="AU69" s="1444"/>
      <c r="AV69" s="1445" t="s">
        <v>41</v>
      </c>
      <c r="AW69" s="1444"/>
      <c r="AX69" s="957" t="s">
        <v>46</v>
      </c>
      <c r="AY69" s="960"/>
      <c r="AZ69" s="77"/>
      <c r="BA69" s="76"/>
      <c r="BB69" s="73"/>
      <c r="BC69" s="158"/>
      <c r="BD69" s="76"/>
      <c r="BE69" s="74"/>
    </row>
    <row r="70" spans="1:57" ht="15.75" customHeight="1">
      <c r="A70" s="70"/>
      <c r="B70" s="1286"/>
      <c r="C70" s="1287"/>
      <c r="D70" s="1174" t="s">
        <v>356</v>
      </c>
      <c r="E70" s="862"/>
      <c r="F70" s="862"/>
      <c r="G70" s="862"/>
      <c r="H70" s="1009"/>
      <c r="I70" s="1008"/>
      <c r="J70" s="862"/>
      <c r="K70" s="862"/>
      <c r="L70" s="862"/>
      <c r="M70" s="862"/>
      <c r="N70" s="1009"/>
      <c r="O70" s="1451"/>
      <c r="P70" s="859"/>
      <c r="Q70" s="859"/>
      <c r="R70" s="1265"/>
      <c r="S70" s="815" t="s">
        <v>36</v>
      </c>
      <c r="T70" s="816"/>
      <c r="U70" s="809" t="s">
        <v>134</v>
      </c>
      <c r="V70" s="809"/>
      <c r="W70" s="809"/>
      <c r="X70" s="809"/>
      <c r="Y70" s="809"/>
      <c r="Z70" s="809"/>
      <c r="AA70" s="810"/>
      <c r="AB70" s="831"/>
      <c r="AC70" s="832"/>
      <c r="AD70" s="824"/>
      <c r="AE70" s="825"/>
      <c r="AF70" s="801" t="s">
        <v>36</v>
      </c>
      <c r="AG70" s="802"/>
      <c r="AH70" s="851" t="s">
        <v>135</v>
      </c>
      <c r="AI70" s="851"/>
      <c r="AJ70" s="851"/>
      <c r="AK70" s="851"/>
      <c r="AL70" s="851"/>
      <c r="AM70" s="851"/>
      <c r="AN70" s="851"/>
      <c r="AO70" s="851"/>
      <c r="AP70" s="851"/>
      <c r="AQ70" s="851"/>
      <c r="AR70" s="851"/>
      <c r="AS70" s="852"/>
      <c r="AT70" s="1443" t="s">
        <v>41</v>
      </c>
      <c r="AU70" s="1444"/>
      <c r="AV70" s="1445" t="s">
        <v>81</v>
      </c>
      <c r="AW70" s="1444"/>
      <c r="AX70" s="838" t="s">
        <v>46</v>
      </c>
      <c r="AY70" s="827"/>
      <c r="AZ70" s="77"/>
      <c r="BA70" s="76"/>
      <c r="BB70" s="73"/>
      <c r="BC70" s="158"/>
      <c r="BD70" s="76"/>
      <c r="BE70" s="74"/>
    </row>
    <row r="71" spans="1:57" ht="15.75" customHeight="1">
      <c r="A71" s="4"/>
      <c r="B71" s="1286"/>
      <c r="C71" s="1287"/>
      <c r="D71" s="1003" t="s">
        <v>233</v>
      </c>
      <c r="E71" s="1004"/>
      <c r="F71" s="1004"/>
      <c r="G71" s="1005"/>
      <c r="H71" s="1005"/>
      <c r="I71" s="1008"/>
      <c r="J71" s="862"/>
      <c r="K71" s="862"/>
      <c r="L71" s="862"/>
      <c r="M71" s="862"/>
      <c r="N71" s="1009"/>
      <c r="O71" s="1451"/>
      <c r="P71" s="859"/>
      <c r="Q71" s="859"/>
      <c r="R71" s="1265"/>
      <c r="S71" s="815" t="s">
        <v>36</v>
      </c>
      <c r="T71" s="816"/>
      <c r="U71" s="809" t="s">
        <v>136</v>
      </c>
      <c r="V71" s="809"/>
      <c r="W71" s="809"/>
      <c r="X71" s="809"/>
      <c r="Y71" s="809"/>
      <c r="Z71" s="809"/>
      <c r="AA71" s="810"/>
      <c r="AB71" s="831"/>
      <c r="AC71" s="832"/>
      <c r="AD71" s="824"/>
      <c r="AE71" s="825"/>
      <c r="AF71" s="801" t="s">
        <v>36</v>
      </c>
      <c r="AG71" s="802"/>
      <c r="AH71" s="851" t="s">
        <v>137</v>
      </c>
      <c r="AI71" s="851"/>
      <c r="AJ71" s="851"/>
      <c r="AK71" s="851"/>
      <c r="AL71" s="851"/>
      <c r="AM71" s="851"/>
      <c r="AN71" s="851"/>
      <c r="AO71" s="851"/>
      <c r="AP71" s="851"/>
      <c r="AQ71" s="851"/>
      <c r="AR71" s="851"/>
      <c r="AS71" s="852"/>
      <c r="AT71" s="1443" t="s">
        <v>41</v>
      </c>
      <c r="AU71" s="1444"/>
      <c r="AV71" s="1445" t="s">
        <v>81</v>
      </c>
      <c r="AW71" s="1444"/>
      <c r="AX71" s="838" t="s">
        <v>7</v>
      </c>
      <c r="AY71" s="827"/>
      <c r="AZ71" s="77"/>
      <c r="BA71" s="76"/>
      <c r="BB71" s="73"/>
      <c r="BC71" s="158"/>
      <c r="BD71" s="76"/>
      <c r="BE71" s="74"/>
    </row>
    <row r="72" spans="1:57" ht="15.75" customHeight="1">
      <c r="A72" s="4"/>
      <c r="B72" s="1286"/>
      <c r="C72" s="1287"/>
      <c r="D72" s="5"/>
      <c r="E72" s="5"/>
      <c r="F72" s="5"/>
      <c r="G72" s="5"/>
      <c r="H72" s="5"/>
      <c r="I72" s="1008"/>
      <c r="J72" s="862"/>
      <c r="K72" s="862"/>
      <c r="L72" s="862"/>
      <c r="M72" s="862"/>
      <c r="N72" s="1009"/>
      <c r="O72" s="1451"/>
      <c r="P72" s="859"/>
      <c r="Q72" s="859"/>
      <c r="R72" s="1265"/>
      <c r="S72" s="815" t="s">
        <v>36</v>
      </c>
      <c r="T72" s="816"/>
      <c r="U72" s="809" t="s">
        <v>138</v>
      </c>
      <c r="V72" s="809"/>
      <c r="W72" s="809"/>
      <c r="X72" s="809"/>
      <c r="Y72" s="809"/>
      <c r="Z72" s="809"/>
      <c r="AA72" s="810"/>
      <c r="AB72" s="831"/>
      <c r="AC72" s="832"/>
      <c r="AD72" s="824"/>
      <c r="AE72" s="825"/>
      <c r="AF72" s="815" t="s">
        <v>36</v>
      </c>
      <c r="AG72" s="816"/>
      <c r="AH72" s="1205" t="s">
        <v>109</v>
      </c>
      <c r="AI72" s="1205"/>
      <c r="AJ72" s="1205"/>
      <c r="AK72" s="1205"/>
      <c r="AL72" s="1203"/>
      <c r="AM72" s="1203"/>
      <c r="AN72" s="1203"/>
      <c r="AO72" s="1203"/>
      <c r="AP72" s="1203"/>
      <c r="AQ72" s="1203"/>
      <c r="AR72" s="1203"/>
      <c r="AS72" s="106" t="s">
        <v>213</v>
      </c>
      <c r="AT72" s="1443" t="s">
        <v>41</v>
      </c>
      <c r="AU72" s="1444"/>
      <c r="AV72" s="1445" t="s">
        <v>81</v>
      </c>
      <c r="AW72" s="1444"/>
      <c r="AX72" s="832" t="s">
        <v>7</v>
      </c>
      <c r="AY72" s="833"/>
      <c r="AZ72" s="77"/>
      <c r="BA72" s="76"/>
      <c r="BB72" s="73"/>
      <c r="BC72" s="158"/>
      <c r="BD72" s="76"/>
      <c r="BE72" s="74"/>
    </row>
    <row r="73" spans="1:57" ht="15.75" customHeight="1">
      <c r="A73" s="4"/>
      <c r="B73" s="1286"/>
      <c r="C73" s="1287"/>
      <c r="D73" s="5"/>
      <c r="E73" s="5"/>
      <c r="F73" s="5"/>
      <c r="G73" s="5"/>
      <c r="H73" s="5"/>
      <c r="I73" s="1008"/>
      <c r="J73" s="862"/>
      <c r="K73" s="862"/>
      <c r="L73" s="862"/>
      <c r="M73" s="862"/>
      <c r="N73" s="1009"/>
      <c r="O73" s="1451"/>
      <c r="P73" s="859"/>
      <c r="Q73" s="859"/>
      <c r="R73" s="1265"/>
      <c r="S73" s="853" t="s">
        <v>36</v>
      </c>
      <c r="T73" s="854"/>
      <c r="U73" s="954" t="s">
        <v>106</v>
      </c>
      <c r="V73" s="954"/>
      <c r="W73" s="954"/>
      <c r="X73" s="954"/>
      <c r="Y73" s="954"/>
      <c r="Z73" s="954"/>
      <c r="AA73" s="971"/>
      <c r="AB73" s="853"/>
      <c r="AC73" s="854"/>
      <c r="AD73" s="1330"/>
      <c r="AE73" s="1331"/>
      <c r="AF73" s="853" t="s">
        <v>36</v>
      </c>
      <c r="AG73" s="854"/>
      <c r="AH73" s="1207" t="s">
        <v>107</v>
      </c>
      <c r="AI73" s="1207"/>
      <c r="AJ73" s="1207"/>
      <c r="AK73" s="1207"/>
      <c r="AL73" s="1207"/>
      <c r="AM73" s="1207"/>
      <c r="AN73" s="1207"/>
      <c r="AO73" s="1207"/>
      <c r="AP73" s="1207"/>
      <c r="AQ73" s="1207"/>
      <c r="AR73" s="1207"/>
      <c r="AS73" s="1208"/>
      <c r="AT73" s="1493" t="s">
        <v>81</v>
      </c>
      <c r="AU73" s="1494"/>
      <c r="AV73" s="1495"/>
      <c r="AW73" s="1494"/>
      <c r="AX73" s="1496" t="s">
        <v>46</v>
      </c>
      <c r="AY73" s="1497"/>
      <c r="AZ73" s="77"/>
      <c r="BA73" s="76"/>
      <c r="BB73" s="73"/>
      <c r="BC73" s="158"/>
      <c r="BD73" s="76"/>
      <c r="BE73" s="74"/>
    </row>
    <row r="74" spans="1:57" ht="15.75" customHeight="1">
      <c r="A74" s="4"/>
      <c r="B74" s="1286"/>
      <c r="C74" s="1287"/>
      <c r="D74" s="5"/>
      <c r="E74" s="5"/>
      <c r="F74" s="5"/>
      <c r="G74" s="5"/>
      <c r="H74" s="5"/>
      <c r="I74" s="1008"/>
      <c r="J74" s="862"/>
      <c r="K74" s="862"/>
      <c r="L74" s="862"/>
      <c r="M74" s="862"/>
      <c r="N74" s="1009"/>
      <c r="O74" s="1451"/>
      <c r="P74" s="859"/>
      <c r="Q74" s="859"/>
      <c r="R74" s="1265"/>
      <c r="S74" s="815" t="s">
        <v>36</v>
      </c>
      <c r="T74" s="816"/>
      <c r="U74" s="803" t="s">
        <v>142</v>
      </c>
      <c r="V74" s="803"/>
      <c r="W74" s="803"/>
      <c r="X74" s="803"/>
      <c r="Y74" s="803"/>
      <c r="Z74" s="803"/>
      <c r="AA74" s="804"/>
      <c r="AB74" s="815"/>
      <c r="AC74" s="816"/>
      <c r="AD74" s="859"/>
      <c r="AE74" s="1265"/>
      <c r="AF74" s="976" t="s">
        <v>36</v>
      </c>
      <c r="AG74" s="977"/>
      <c r="AH74" s="1498" t="s">
        <v>109</v>
      </c>
      <c r="AI74" s="1498"/>
      <c r="AJ74" s="1498"/>
      <c r="AK74" s="1498"/>
      <c r="AL74" s="1203"/>
      <c r="AM74" s="1203"/>
      <c r="AN74" s="1203"/>
      <c r="AO74" s="1203"/>
      <c r="AP74" s="1203"/>
      <c r="AQ74" s="1203"/>
      <c r="AR74" s="1203"/>
      <c r="AS74" s="159" t="s">
        <v>226</v>
      </c>
      <c r="AT74" s="863"/>
      <c r="AU74" s="1268"/>
      <c r="AV74" s="1267"/>
      <c r="AW74" s="1268"/>
      <c r="AX74" s="1267"/>
      <c r="AY74" s="1269"/>
      <c r="AZ74" s="77"/>
      <c r="BA74" s="76"/>
      <c r="BB74" s="73"/>
      <c r="BC74" s="158"/>
      <c r="BD74" s="76"/>
      <c r="BE74" s="74"/>
    </row>
    <row r="75" spans="1:57" ht="15.75" customHeight="1">
      <c r="A75" s="4"/>
      <c r="B75" s="1286"/>
      <c r="C75" s="1287"/>
      <c r="D75" s="5"/>
      <c r="E75" s="5"/>
      <c r="F75" s="5"/>
      <c r="G75" s="5"/>
      <c r="H75" s="5"/>
      <c r="I75" s="1008"/>
      <c r="J75" s="862"/>
      <c r="K75" s="862"/>
      <c r="L75" s="862"/>
      <c r="M75" s="862"/>
      <c r="N75" s="1009"/>
      <c r="O75" s="1451"/>
      <c r="P75" s="859"/>
      <c r="Q75" s="859"/>
      <c r="R75" s="1265"/>
      <c r="S75" s="815" t="s">
        <v>36</v>
      </c>
      <c r="T75" s="816"/>
      <c r="U75" s="817" t="s">
        <v>108</v>
      </c>
      <c r="V75" s="817"/>
      <c r="W75" s="817"/>
      <c r="X75" s="817"/>
      <c r="Y75" s="817"/>
      <c r="Z75" s="817"/>
      <c r="AA75" s="818"/>
      <c r="AB75" s="815"/>
      <c r="AC75" s="816"/>
      <c r="AD75" s="859"/>
      <c r="AE75" s="1265"/>
      <c r="AF75" s="853" t="s">
        <v>36</v>
      </c>
      <c r="AG75" s="854"/>
      <c r="AH75" s="1332" t="s">
        <v>111</v>
      </c>
      <c r="AI75" s="1332"/>
      <c r="AJ75" s="1332"/>
      <c r="AK75" s="1332"/>
      <c r="AL75" s="1332"/>
      <c r="AM75" s="1332"/>
      <c r="AN75" s="1332"/>
      <c r="AO75" s="1332"/>
      <c r="AP75" s="1332"/>
      <c r="AQ75" s="1332"/>
      <c r="AR75" s="1332"/>
      <c r="AS75" s="1333"/>
      <c r="AT75" s="1493" t="s">
        <v>81</v>
      </c>
      <c r="AU75" s="1494"/>
      <c r="AV75" s="1495"/>
      <c r="AW75" s="1494"/>
      <c r="AX75" s="1496" t="s">
        <v>7</v>
      </c>
      <c r="AY75" s="1497"/>
      <c r="AZ75" s="77"/>
      <c r="BA75" s="76"/>
      <c r="BB75" s="73"/>
      <c r="BC75" s="158"/>
      <c r="BD75" s="76"/>
      <c r="BE75" s="74"/>
    </row>
    <row r="76" spans="1:57" ht="15.75" customHeight="1">
      <c r="A76" s="4"/>
      <c r="B76" s="1286"/>
      <c r="C76" s="1287"/>
      <c r="D76" s="5"/>
      <c r="E76" s="5"/>
      <c r="F76" s="5"/>
      <c r="G76" s="5"/>
      <c r="H76" s="5"/>
      <c r="I76" s="1008"/>
      <c r="J76" s="862"/>
      <c r="K76" s="862"/>
      <c r="L76" s="862"/>
      <c r="M76" s="862"/>
      <c r="N76" s="1009"/>
      <c r="O76" s="1451"/>
      <c r="P76" s="859"/>
      <c r="Q76" s="859"/>
      <c r="R76" s="1265"/>
      <c r="S76" s="831"/>
      <c r="T76" s="832"/>
      <c r="U76" s="817" t="s">
        <v>697</v>
      </c>
      <c r="V76" s="817"/>
      <c r="W76" s="817"/>
      <c r="X76" s="817"/>
      <c r="Y76" s="817"/>
      <c r="Z76" s="817"/>
      <c r="AA76" s="818"/>
      <c r="AB76" s="815"/>
      <c r="AC76" s="816"/>
      <c r="AD76" s="859"/>
      <c r="AE76" s="1265"/>
      <c r="AF76" s="976" t="s">
        <v>36</v>
      </c>
      <c r="AG76" s="977"/>
      <c r="AH76" s="1498" t="s">
        <v>109</v>
      </c>
      <c r="AI76" s="1498"/>
      <c r="AJ76" s="1498"/>
      <c r="AK76" s="1498"/>
      <c r="AL76" s="1045"/>
      <c r="AM76" s="1045"/>
      <c r="AN76" s="1045"/>
      <c r="AO76" s="1045"/>
      <c r="AP76" s="1045"/>
      <c r="AQ76" s="1045"/>
      <c r="AR76" s="1045"/>
      <c r="AS76" s="160" t="s">
        <v>214</v>
      </c>
      <c r="AT76" s="863"/>
      <c r="AU76" s="1268"/>
      <c r="AV76" s="1267"/>
      <c r="AW76" s="1268"/>
      <c r="AX76" s="1267"/>
      <c r="AY76" s="1269"/>
      <c r="AZ76" s="77"/>
      <c r="BA76" s="76"/>
      <c r="BB76" s="73"/>
      <c r="BC76" s="158"/>
      <c r="BD76" s="76"/>
      <c r="BE76" s="74"/>
    </row>
    <row r="77" spans="1:57" ht="15.75" customHeight="1">
      <c r="A77" s="4"/>
      <c r="B77" s="1286"/>
      <c r="C77" s="1287"/>
      <c r="D77" s="1242"/>
      <c r="E77" s="1243"/>
      <c r="F77" s="1243"/>
      <c r="G77" s="1243"/>
      <c r="H77" s="1244"/>
      <c r="I77" s="1008"/>
      <c r="J77" s="862"/>
      <c r="K77" s="862"/>
      <c r="L77" s="862"/>
      <c r="M77" s="862"/>
      <c r="N77" s="1009"/>
      <c r="O77" s="1451"/>
      <c r="P77" s="859"/>
      <c r="Q77" s="859"/>
      <c r="R77" s="1265"/>
      <c r="S77" s="815" t="s">
        <v>36</v>
      </c>
      <c r="T77" s="816"/>
      <c r="U77" s="803" t="s">
        <v>684</v>
      </c>
      <c r="V77" s="803"/>
      <c r="W77" s="803"/>
      <c r="X77" s="803"/>
      <c r="Y77" s="803"/>
      <c r="Z77" s="803"/>
      <c r="AA77" s="804"/>
      <c r="AB77" s="815"/>
      <c r="AC77" s="816"/>
      <c r="AD77" s="859"/>
      <c r="AE77" s="1265"/>
      <c r="AF77" s="801" t="s">
        <v>36</v>
      </c>
      <c r="AG77" s="802"/>
      <c r="AH77" s="836" t="s">
        <v>114</v>
      </c>
      <c r="AI77" s="836"/>
      <c r="AJ77" s="836"/>
      <c r="AK77" s="836"/>
      <c r="AL77" s="836"/>
      <c r="AM77" s="1046"/>
      <c r="AN77" s="1046"/>
      <c r="AO77" s="1046"/>
      <c r="AP77" s="1046"/>
      <c r="AQ77" s="851" t="s">
        <v>267</v>
      </c>
      <c r="AR77" s="851"/>
      <c r="AS77" s="852"/>
      <c r="AT77" s="1443" t="s">
        <v>81</v>
      </c>
      <c r="AU77" s="1444"/>
      <c r="AV77" s="1445"/>
      <c r="AW77" s="1444"/>
      <c r="AX77" s="1446" t="s">
        <v>42</v>
      </c>
      <c r="AY77" s="1447"/>
      <c r="AZ77" s="77"/>
      <c r="BA77" s="76"/>
      <c r="BB77" s="73"/>
      <c r="BC77" s="158"/>
      <c r="BD77" s="76"/>
      <c r="BE77" s="74"/>
    </row>
    <row r="78" spans="1:57" ht="15.75" customHeight="1">
      <c r="A78" s="4"/>
      <c r="B78" s="1286"/>
      <c r="C78" s="1287"/>
      <c r="D78" s="1242"/>
      <c r="E78" s="1243"/>
      <c r="F78" s="1243"/>
      <c r="G78" s="1243"/>
      <c r="H78" s="1244"/>
      <c r="I78" s="1008"/>
      <c r="J78" s="862"/>
      <c r="K78" s="862"/>
      <c r="L78" s="862"/>
      <c r="M78" s="862"/>
      <c r="N78" s="1009"/>
      <c r="O78" s="1451"/>
      <c r="P78" s="859"/>
      <c r="Q78" s="859"/>
      <c r="R78" s="1265"/>
      <c r="S78" s="815" t="s">
        <v>36</v>
      </c>
      <c r="T78" s="816"/>
      <c r="U78" s="803" t="s">
        <v>379</v>
      </c>
      <c r="V78" s="803"/>
      <c r="W78" s="803"/>
      <c r="X78" s="803"/>
      <c r="Y78" s="803"/>
      <c r="Z78" s="803"/>
      <c r="AA78" s="804"/>
      <c r="AB78" s="815"/>
      <c r="AC78" s="816"/>
      <c r="AD78" s="859"/>
      <c r="AE78" s="1265"/>
      <c r="AF78" s="801" t="s">
        <v>36</v>
      </c>
      <c r="AG78" s="802"/>
      <c r="AH78" s="108" t="s">
        <v>227</v>
      </c>
      <c r="AI78" s="108"/>
      <c r="AJ78" s="108"/>
      <c r="AK78" s="108"/>
      <c r="AL78" s="108"/>
      <c r="AM78" s="802"/>
      <c r="AN78" s="802"/>
      <c r="AO78" s="802"/>
      <c r="AP78" s="851" t="s">
        <v>145</v>
      </c>
      <c r="AQ78" s="851"/>
      <c r="AR78" s="851"/>
      <c r="AS78" s="852"/>
      <c r="AT78" s="1443" t="s">
        <v>45</v>
      </c>
      <c r="AU78" s="1444"/>
      <c r="AV78" s="1445"/>
      <c r="AW78" s="1444"/>
      <c r="AX78" s="1446" t="s">
        <v>46</v>
      </c>
      <c r="AY78" s="1447"/>
      <c r="AZ78" s="77"/>
      <c r="BA78" s="76"/>
      <c r="BB78" s="73"/>
      <c r="BC78" s="158"/>
      <c r="BD78" s="76"/>
      <c r="BE78" s="74"/>
    </row>
    <row r="79" spans="1:57" ht="15.75" customHeight="1">
      <c r="A79" s="4"/>
      <c r="B79" s="1286"/>
      <c r="C79" s="1287"/>
      <c r="D79" s="1242"/>
      <c r="E79" s="1243"/>
      <c r="F79" s="1243"/>
      <c r="G79" s="1243"/>
      <c r="H79" s="1244"/>
      <c r="I79" s="1008"/>
      <c r="J79" s="862"/>
      <c r="K79" s="862"/>
      <c r="L79" s="862"/>
      <c r="M79" s="862"/>
      <c r="N79" s="1009"/>
      <c r="O79" s="1451"/>
      <c r="P79" s="859"/>
      <c r="Q79" s="859"/>
      <c r="R79" s="1265"/>
      <c r="S79" s="815" t="s">
        <v>36</v>
      </c>
      <c r="T79" s="816"/>
      <c r="U79" s="819" t="s">
        <v>116</v>
      </c>
      <c r="V79" s="819"/>
      <c r="W79" s="819"/>
      <c r="X79" s="819"/>
      <c r="Y79" s="819"/>
      <c r="Z79" s="819"/>
      <c r="AA79" s="820"/>
      <c r="AB79" s="815"/>
      <c r="AC79" s="816"/>
      <c r="AD79" s="859"/>
      <c r="AE79" s="1265"/>
      <c r="AF79" s="801" t="s">
        <v>36</v>
      </c>
      <c r="AG79" s="802"/>
      <c r="AH79" s="1209" t="s">
        <v>682</v>
      </c>
      <c r="AI79" s="1209"/>
      <c r="AJ79" s="1209"/>
      <c r="AK79" s="1209"/>
      <c r="AL79" s="1209"/>
      <c r="AM79" s="1209"/>
      <c r="AN79" s="1209"/>
      <c r="AO79" s="1209"/>
      <c r="AP79" s="1209"/>
      <c r="AQ79" s="1209"/>
      <c r="AR79" s="1209"/>
      <c r="AS79" s="1210"/>
      <c r="AT79" s="1443" t="s">
        <v>41</v>
      </c>
      <c r="AU79" s="1444"/>
      <c r="AV79" s="1445"/>
      <c r="AW79" s="1444"/>
      <c r="AX79" s="1446" t="s">
        <v>92</v>
      </c>
      <c r="AY79" s="1447"/>
      <c r="AZ79" s="77"/>
      <c r="BA79" s="76"/>
      <c r="BB79" s="73"/>
      <c r="BC79" s="158"/>
      <c r="BD79" s="76"/>
      <c r="BE79" s="74"/>
    </row>
    <row r="80" spans="1:57" ht="15.75" customHeight="1">
      <c r="A80" s="4"/>
      <c r="B80" s="1286"/>
      <c r="C80" s="1287"/>
      <c r="D80" s="1242"/>
      <c r="E80" s="1243"/>
      <c r="F80" s="1243"/>
      <c r="G80" s="1243"/>
      <c r="H80" s="1244"/>
      <c r="I80" s="1008"/>
      <c r="J80" s="862"/>
      <c r="K80" s="862"/>
      <c r="L80" s="862"/>
      <c r="M80" s="862"/>
      <c r="N80" s="1009"/>
      <c r="O80" s="1451"/>
      <c r="P80" s="859"/>
      <c r="Q80" s="859"/>
      <c r="R80" s="1265"/>
      <c r="S80" s="815" t="s">
        <v>36</v>
      </c>
      <c r="T80" s="816"/>
      <c r="U80" s="809" t="s">
        <v>87</v>
      </c>
      <c r="V80" s="809"/>
      <c r="W80" s="809"/>
      <c r="X80" s="809"/>
      <c r="Y80" s="809"/>
      <c r="Z80" s="809"/>
      <c r="AA80" s="810"/>
      <c r="AB80" s="815"/>
      <c r="AC80" s="816"/>
      <c r="AD80" s="859"/>
      <c r="AE80" s="1265"/>
      <c r="AF80" s="801" t="s">
        <v>36</v>
      </c>
      <c r="AG80" s="802"/>
      <c r="AH80" s="1209" t="s">
        <v>117</v>
      </c>
      <c r="AI80" s="1209"/>
      <c r="AJ80" s="1209"/>
      <c r="AK80" s="1209"/>
      <c r="AL80" s="1209"/>
      <c r="AM80" s="1209"/>
      <c r="AN80" s="1209"/>
      <c r="AO80" s="1209"/>
      <c r="AP80" s="1209"/>
      <c r="AQ80" s="1209"/>
      <c r="AR80" s="1209"/>
      <c r="AS80" s="1210"/>
      <c r="AT80" s="1443" t="s">
        <v>8</v>
      </c>
      <c r="AU80" s="1444"/>
      <c r="AV80" s="1445"/>
      <c r="AW80" s="1444"/>
      <c r="AX80" s="1446" t="s">
        <v>46</v>
      </c>
      <c r="AY80" s="1447"/>
      <c r="AZ80" s="77"/>
      <c r="BA80" s="76"/>
      <c r="BB80" s="73"/>
      <c r="BC80" s="158"/>
      <c r="BD80" s="76"/>
      <c r="BE80" s="74"/>
    </row>
    <row r="81" spans="1:57" ht="15.75" customHeight="1">
      <c r="A81" s="4"/>
      <c r="B81" s="1286"/>
      <c r="C81" s="1287"/>
      <c r="D81" s="1451"/>
      <c r="E81" s="859"/>
      <c r="F81" s="859"/>
      <c r="G81" s="859"/>
      <c r="H81" s="1265"/>
      <c r="I81" s="1008"/>
      <c r="J81" s="862"/>
      <c r="K81" s="862"/>
      <c r="L81" s="862"/>
      <c r="M81" s="862"/>
      <c r="N81" s="1009"/>
      <c r="O81" s="1451"/>
      <c r="P81" s="859"/>
      <c r="Q81" s="862"/>
      <c r="R81" s="1009"/>
      <c r="S81" s="815"/>
      <c r="T81" s="816"/>
      <c r="U81" s="1484"/>
      <c r="V81" s="1484"/>
      <c r="W81" s="1484"/>
      <c r="X81" s="1484"/>
      <c r="Y81" s="1484"/>
      <c r="Z81" s="1484"/>
      <c r="AA81" s="1485"/>
      <c r="AB81" s="815"/>
      <c r="AC81" s="816"/>
      <c r="AD81" s="859"/>
      <c r="AE81" s="1265"/>
      <c r="AF81" s="801" t="s">
        <v>36</v>
      </c>
      <c r="AG81" s="802"/>
      <c r="AH81" s="1209" t="s">
        <v>268</v>
      </c>
      <c r="AI81" s="1209"/>
      <c r="AJ81" s="1209"/>
      <c r="AK81" s="1209"/>
      <c r="AL81" s="1209"/>
      <c r="AM81" s="1209"/>
      <c r="AN81" s="1209"/>
      <c r="AO81" s="1209"/>
      <c r="AP81" s="1209"/>
      <c r="AQ81" s="1209"/>
      <c r="AR81" s="1209"/>
      <c r="AS81" s="1210"/>
      <c r="AT81" s="1443" t="s">
        <v>41</v>
      </c>
      <c r="AU81" s="1444"/>
      <c r="AV81" s="1445"/>
      <c r="AW81" s="1444"/>
      <c r="AX81" s="1446" t="s">
        <v>7</v>
      </c>
      <c r="AY81" s="1447"/>
      <c r="AZ81" s="77"/>
      <c r="BA81" s="76"/>
      <c r="BB81" s="73"/>
      <c r="BC81" s="158"/>
      <c r="BD81" s="76"/>
      <c r="BE81" s="74"/>
    </row>
    <row r="82" spans="1:57" ht="15.75" customHeight="1">
      <c r="A82" s="4"/>
      <c r="B82" s="1286"/>
      <c r="C82" s="1287"/>
      <c r="D82" s="1451"/>
      <c r="E82" s="859"/>
      <c r="F82" s="859"/>
      <c r="G82" s="859"/>
      <c r="H82" s="1265"/>
      <c r="I82" s="1008"/>
      <c r="J82" s="862"/>
      <c r="K82" s="862"/>
      <c r="L82" s="862"/>
      <c r="M82" s="862"/>
      <c r="N82" s="1009"/>
      <c r="O82" s="1451"/>
      <c r="P82" s="859"/>
      <c r="Q82" s="859"/>
      <c r="R82" s="1265"/>
      <c r="S82" s="815"/>
      <c r="T82" s="816"/>
      <c r="U82" s="1484"/>
      <c r="V82" s="1484"/>
      <c r="W82" s="1484"/>
      <c r="X82" s="1484"/>
      <c r="Y82" s="1484"/>
      <c r="Z82" s="1484"/>
      <c r="AA82" s="1485"/>
      <c r="AB82" s="815"/>
      <c r="AC82" s="816"/>
      <c r="AD82" s="859"/>
      <c r="AE82" s="1265"/>
      <c r="AF82" s="801" t="s">
        <v>36</v>
      </c>
      <c r="AG82" s="802"/>
      <c r="AH82" s="1209" t="s">
        <v>118</v>
      </c>
      <c r="AI82" s="1209"/>
      <c r="AJ82" s="1209"/>
      <c r="AK82" s="1209"/>
      <c r="AL82" s="1209"/>
      <c r="AM82" s="1209"/>
      <c r="AN82" s="1209"/>
      <c r="AO82" s="1209"/>
      <c r="AP82" s="1209"/>
      <c r="AQ82" s="1209"/>
      <c r="AR82" s="1209"/>
      <c r="AS82" s="1210"/>
      <c r="AT82" s="1443" t="s">
        <v>81</v>
      </c>
      <c r="AU82" s="1444"/>
      <c r="AV82" s="1445"/>
      <c r="AW82" s="1444"/>
      <c r="AX82" s="1446" t="s">
        <v>92</v>
      </c>
      <c r="AY82" s="1447"/>
      <c r="AZ82" s="77"/>
      <c r="BA82" s="76"/>
      <c r="BB82" s="73"/>
      <c r="BC82" s="158"/>
      <c r="BD82" s="76"/>
      <c r="BE82" s="74"/>
    </row>
    <row r="83" spans="1:57" ht="15.75" customHeight="1">
      <c r="A83" s="4"/>
      <c r="B83" s="1286"/>
      <c r="C83" s="1287"/>
      <c r="D83" s="1242"/>
      <c r="E83" s="1243"/>
      <c r="F83" s="1243"/>
      <c r="G83" s="1243"/>
      <c r="H83" s="1244"/>
      <c r="I83" s="1008"/>
      <c r="J83" s="862"/>
      <c r="K83" s="862"/>
      <c r="L83" s="862"/>
      <c r="M83" s="862"/>
      <c r="N83" s="1009"/>
      <c r="O83" s="1451"/>
      <c r="P83" s="859"/>
      <c r="Q83" s="859"/>
      <c r="R83" s="1265"/>
      <c r="S83" s="815"/>
      <c r="T83" s="816"/>
      <c r="U83" s="1484"/>
      <c r="V83" s="1484"/>
      <c r="W83" s="1484"/>
      <c r="X83" s="1484"/>
      <c r="Y83" s="1484"/>
      <c r="Z83" s="1484"/>
      <c r="AA83" s="1485"/>
      <c r="AB83" s="815"/>
      <c r="AC83" s="816"/>
      <c r="AD83" s="859"/>
      <c r="AE83" s="1265"/>
      <c r="AF83" s="801" t="s">
        <v>36</v>
      </c>
      <c r="AG83" s="802"/>
      <c r="AH83" s="1209" t="s">
        <v>216</v>
      </c>
      <c r="AI83" s="1209"/>
      <c r="AJ83" s="1209"/>
      <c r="AK83" s="1209"/>
      <c r="AL83" s="1209"/>
      <c r="AM83" s="1209"/>
      <c r="AN83" s="1209"/>
      <c r="AO83" s="1209"/>
      <c r="AP83" s="1209"/>
      <c r="AQ83" s="1209"/>
      <c r="AR83" s="1209"/>
      <c r="AS83" s="1210"/>
      <c r="AT83" s="1443" t="s">
        <v>41</v>
      </c>
      <c r="AU83" s="1444"/>
      <c r="AV83" s="1445"/>
      <c r="AW83" s="1444"/>
      <c r="AX83" s="1446" t="s">
        <v>46</v>
      </c>
      <c r="AY83" s="1447"/>
      <c r="AZ83" s="77"/>
      <c r="BA83" s="76"/>
      <c r="BB83" s="73"/>
      <c r="BC83" s="158"/>
      <c r="BD83" s="76"/>
      <c r="BE83" s="74"/>
    </row>
    <row r="84" spans="1:57" ht="15.75" customHeight="1">
      <c r="A84" s="4"/>
      <c r="B84" s="1286"/>
      <c r="C84" s="1287"/>
      <c r="D84" s="1242"/>
      <c r="E84" s="1243"/>
      <c r="F84" s="1243"/>
      <c r="G84" s="1243"/>
      <c r="H84" s="1244"/>
      <c r="I84" s="1008"/>
      <c r="J84" s="862"/>
      <c r="K84" s="862"/>
      <c r="L84" s="862"/>
      <c r="M84" s="862"/>
      <c r="N84" s="1009"/>
      <c r="O84" s="1451"/>
      <c r="P84" s="859"/>
      <c r="Q84" s="859"/>
      <c r="R84" s="1265"/>
      <c r="S84" s="815"/>
      <c r="T84" s="816"/>
      <c r="U84" s="1484"/>
      <c r="V84" s="1484"/>
      <c r="W84" s="1484"/>
      <c r="X84" s="1484"/>
      <c r="Y84" s="1484"/>
      <c r="Z84" s="1484"/>
      <c r="AA84" s="1485"/>
      <c r="AB84" s="976"/>
      <c r="AC84" s="977"/>
      <c r="AD84" s="1486"/>
      <c r="AE84" s="1487"/>
      <c r="AF84" s="801" t="s">
        <v>36</v>
      </c>
      <c r="AG84" s="802"/>
      <c r="AH84" s="1467" t="s">
        <v>119</v>
      </c>
      <c r="AI84" s="1467"/>
      <c r="AJ84" s="1467"/>
      <c r="AK84" s="1467"/>
      <c r="AL84" s="1467"/>
      <c r="AM84" s="1467"/>
      <c r="AN84" s="1467"/>
      <c r="AO84" s="1467"/>
      <c r="AP84" s="1467"/>
      <c r="AQ84" s="1467"/>
      <c r="AR84" s="1467"/>
      <c r="AS84" s="1472"/>
      <c r="AT84" s="1443" t="s">
        <v>41</v>
      </c>
      <c r="AU84" s="1444"/>
      <c r="AV84" s="1445"/>
      <c r="AW84" s="1444"/>
      <c r="AX84" s="1446" t="s">
        <v>46</v>
      </c>
      <c r="AY84" s="1447"/>
      <c r="AZ84" s="77"/>
      <c r="BA84" s="76"/>
      <c r="BB84" s="73"/>
      <c r="BC84" s="158"/>
      <c r="BD84" s="76"/>
      <c r="BE84" s="74"/>
    </row>
    <row r="85" spans="1:57" ht="15.75" customHeight="1">
      <c r="A85" s="4"/>
      <c r="B85" s="1286"/>
      <c r="C85" s="1287"/>
      <c r="D85" s="1448"/>
      <c r="E85" s="1449"/>
      <c r="F85" s="1449"/>
      <c r="G85" s="1449"/>
      <c r="H85" s="1450"/>
      <c r="I85" s="1328"/>
      <c r="J85" s="1131"/>
      <c r="K85" s="1131"/>
      <c r="L85" s="1131"/>
      <c r="M85" s="1131"/>
      <c r="N85" s="1329"/>
      <c r="O85" s="1452"/>
      <c r="P85" s="1453"/>
      <c r="Q85" s="1453"/>
      <c r="R85" s="1454"/>
      <c r="S85" s="990" t="s">
        <v>36</v>
      </c>
      <c r="T85" s="991"/>
      <c r="U85" s="992" t="s">
        <v>149</v>
      </c>
      <c r="V85" s="992"/>
      <c r="W85" s="992"/>
      <c r="X85" s="992"/>
      <c r="Y85" s="992"/>
      <c r="Z85" s="992"/>
      <c r="AA85" s="1227"/>
      <c r="AB85" s="990" t="s">
        <v>36</v>
      </c>
      <c r="AC85" s="991"/>
      <c r="AD85" s="1488" t="s">
        <v>37</v>
      </c>
      <c r="AE85" s="1489"/>
      <c r="AF85" s="973" t="s">
        <v>36</v>
      </c>
      <c r="AG85" s="974"/>
      <c r="AH85" s="1490" t="s">
        <v>217</v>
      </c>
      <c r="AI85" s="1490"/>
      <c r="AJ85" s="1490"/>
      <c r="AK85" s="1490"/>
      <c r="AL85" s="1490"/>
      <c r="AM85" s="1490"/>
      <c r="AN85" s="1490"/>
      <c r="AO85" s="1490"/>
      <c r="AP85" s="1490"/>
      <c r="AQ85" s="1490"/>
      <c r="AR85" s="1490"/>
      <c r="AS85" s="1491"/>
      <c r="AT85" s="1459" t="s">
        <v>41</v>
      </c>
      <c r="AU85" s="1460"/>
      <c r="AV85" s="1461"/>
      <c r="AW85" s="1460"/>
      <c r="AX85" s="1492" t="s">
        <v>7</v>
      </c>
      <c r="AY85" s="1031"/>
      <c r="AZ85" s="252"/>
      <c r="BA85" s="161"/>
      <c r="BB85" s="162"/>
      <c r="BC85" s="163"/>
      <c r="BD85" s="161"/>
      <c r="BE85" s="164"/>
    </row>
    <row r="86" spans="1:57" ht="15.75" customHeight="1">
      <c r="A86" s="4"/>
      <c r="B86" s="1286"/>
      <c r="C86" s="1287"/>
      <c r="D86" s="1448"/>
      <c r="E86" s="1449"/>
      <c r="F86" s="1449"/>
      <c r="G86" s="1449"/>
      <c r="H86" s="1450"/>
      <c r="I86" s="831" t="s">
        <v>151</v>
      </c>
      <c r="J86" s="832"/>
      <c r="K86" s="832"/>
      <c r="L86" s="832"/>
      <c r="M86" s="832"/>
      <c r="N86" s="833"/>
      <c r="O86" s="815" t="s">
        <v>36</v>
      </c>
      <c r="P86" s="816"/>
      <c r="Q86" s="824" t="s">
        <v>37</v>
      </c>
      <c r="R86" s="825"/>
      <c r="S86" s="815" t="s">
        <v>36</v>
      </c>
      <c r="T86" s="816"/>
      <c r="U86" s="1093" t="s">
        <v>309</v>
      </c>
      <c r="V86" s="1034"/>
      <c r="W86" s="1034"/>
      <c r="X86" s="1034"/>
      <c r="Y86" s="1034"/>
      <c r="Z86" s="1034"/>
      <c r="AA86" s="1035"/>
      <c r="AB86" s="815" t="s">
        <v>36</v>
      </c>
      <c r="AC86" s="816"/>
      <c r="AD86" s="824" t="s">
        <v>37</v>
      </c>
      <c r="AE86" s="825"/>
      <c r="AF86" s="815" t="s">
        <v>36</v>
      </c>
      <c r="AG86" s="816"/>
      <c r="AH86" s="803" t="s">
        <v>152</v>
      </c>
      <c r="AI86" s="803"/>
      <c r="AJ86" s="803"/>
      <c r="AK86" s="803"/>
      <c r="AL86" s="803"/>
      <c r="AM86" s="803"/>
      <c r="AN86" s="803"/>
      <c r="AO86" s="803"/>
      <c r="AP86" s="803"/>
      <c r="AQ86" s="803"/>
      <c r="AR86" s="803"/>
      <c r="AS86" s="972"/>
      <c r="AT86" s="870" t="s">
        <v>7</v>
      </c>
      <c r="AU86" s="870"/>
      <c r="AV86" s="1083"/>
      <c r="AW86" s="872"/>
      <c r="AX86" s="870" t="s">
        <v>7</v>
      </c>
      <c r="AY86" s="874"/>
      <c r="AZ86" s="770" t="s">
        <v>36</v>
      </c>
      <c r="BA86" s="795" t="s">
        <v>89</v>
      </c>
      <c r="BB86" s="797"/>
      <c r="BC86" s="770" t="s">
        <v>36</v>
      </c>
      <c r="BD86" s="795" t="s">
        <v>89</v>
      </c>
      <c r="BE86" s="74"/>
    </row>
    <row r="87" spans="1:57" ht="15.75" customHeight="1">
      <c r="A87" s="4"/>
      <c r="B87" s="1286"/>
      <c r="C87" s="1287"/>
      <c r="D87" s="1448"/>
      <c r="E87" s="1449"/>
      <c r="F87" s="1449"/>
      <c r="G87" s="1449"/>
      <c r="H87" s="1450"/>
      <c r="I87" s="831"/>
      <c r="J87" s="832"/>
      <c r="K87" s="832"/>
      <c r="L87" s="832"/>
      <c r="M87" s="832"/>
      <c r="N87" s="833"/>
      <c r="O87" s="830"/>
      <c r="P87" s="824"/>
      <c r="Q87" s="824"/>
      <c r="R87" s="825"/>
      <c r="S87" s="831"/>
      <c r="T87" s="832"/>
      <c r="U87" s="1094"/>
      <c r="V87" s="1094"/>
      <c r="W87" s="1094"/>
      <c r="X87" s="1094"/>
      <c r="Y87" s="1094"/>
      <c r="Z87" s="1094"/>
      <c r="AA87" s="1095"/>
      <c r="AB87" s="815"/>
      <c r="AC87" s="816"/>
      <c r="AD87" s="824"/>
      <c r="AE87" s="825"/>
      <c r="AF87" s="801" t="s">
        <v>36</v>
      </c>
      <c r="AG87" s="802"/>
      <c r="AH87" s="836" t="s">
        <v>153</v>
      </c>
      <c r="AI87" s="836"/>
      <c r="AJ87" s="836"/>
      <c r="AK87" s="836"/>
      <c r="AL87" s="836"/>
      <c r="AM87" s="836"/>
      <c r="AN87" s="836"/>
      <c r="AO87" s="836"/>
      <c r="AP87" s="836"/>
      <c r="AQ87" s="836"/>
      <c r="AR87" s="836"/>
      <c r="AS87" s="837"/>
      <c r="AT87" s="826" t="s">
        <v>7</v>
      </c>
      <c r="AU87" s="838"/>
      <c r="AV87" s="1076"/>
      <c r="AW87" s="829"/>
      <c r="AX87" s="838" t="s">
        <v>7</v>
      </c>
      <c r="AY87" s="827"/>
      <c r="AZ87" s="80"/>
      <c r="BA87" s="84"/>
      <c r="BB87" s="85"/>
      <c r="BC87" s="80"/>
      <c r="BD87" s="84"/>
      <c r="BE87" s="86"/>
    </row>
    <row r="88" spans="1:57" ht="15.75" customHeight="1">
      <c r="A88" s="4"/>
      <c r="B88" s="1286"/>
      <c r="C88" s="1287"/>
      <c r="D88" s="1448"/>
      <c r="E88" s="1449"/>
      <c r="F88" s="1449"/>
      <c r="G88" s="1449"/>
      <c r="H88" s="1450"/>
      <c r="I88" s="831"/>
      <c r="J88" s="832"/>
      <c r="K88" s="832"/>
      <c r="L88" s="832"/>
      <c r="M88" s="832"/>
      <c r="N88" s="833"/>
      <c r="O88" s="830"/>
      <c r="P88" s="824"/>
      <c r="Q88" s="824"/>
      <c r="R88" s="825"/>
      <c r="S88" s="831"/>
      <c r="T88" s="832"/>
      <c r="U88" s="803"/>
      <c r="V88" s="803"/>
      <c r="W88" s="803"/>
      <c r="X88" s="803"/>
      <c r="Y88" s="803"/>
      <c r="Z88" s="803"/>
      <c r="AA88" s="804"/>
      <c r="AB88" s="815"/>
      <c r="AC88" s="816"/>
      <c r="AD88" s="988"/>
      <c r="AE88" s="989"/>
      <c r="AF88" s="801" t="s">
        <v>36</v>
      </c>
      <c r="AG88" s="802"/>
      <c r="AH88" s="851" t="s">
        <v>154</v>
      </c>
      <c r="AI88" s="851"/>
      <c r="AJ88" s="851"/>
      <c r="AK88" s="851"/>
      <c r="AL88" s="851"/>
      <c r="AM88" s="851"/>
      <c r="AN88" s="851"/>
      <c r="AO88" s="851"/>
      <c r="AP88" s="851"/>
      <c r="AQ88" s="851"/>
      <c r="AR88" s="851"/>
      <c r="AS88" s="852"/>
      <c r="AT88" s="1026" t="s">
        <v>8</v>
      </c>
      <c r="AU88" s="1022"/>
      <c r="AV88" s="1024"/>
      <c r="AW88" s="1025"/>
      <c r="AX88" s="1022" t="s">
        <v>7</v>
      </c>
      <c r="AY88" s="1023"/>
      <c r="AZ88" s="782" t="s">
        <v>36</v>
      </c>
      <c r="BA88" s="789" t="s">
        <v>3</v>
      </c>
      <c r="BB88" s="208"/>
      <c r="BC88" s="782" t="s">
        <v>36</v>
      </c>
      <c r="BD88" s="789" t="s">
        <v>3</v>
      </c>
      <c r="BE88" s="210"/>
    </row>
    <row r="89" spans="1:57" ht="15.75" customHeight="1">
      <c r="A89" s="4"/>
      <c r="B89" s="1286"/>
      <c r="C89" s="1287"/>
      <c r="D89" s="1448"/>
      <c r="E89" s="1449"/>
      <c r="F89" s="1449"/>
      <c r="G89" s="1449"/>
      <c r="H89" s="1450"/>
      <c r="I89" s="943" t="s">
        <v>155</v>
      </c>
      <c r="J89" s="944"/>
      <c r="K89" s="944"/>
      <c r="L89" s="944"/>
      <c r="M89" s="944"/>
      <c r="N89" s="945"/>
      <c r="O89" s="1473" t="s">
        <v>36</v>
      </c>
      <c r="P89" s="1474"/>
      <c r="Q89" s="1475" t="s">
        <v>37</v>
      </c>
      <c r="R89" s="1476"/>
      <c r="S89" s="946" t="s">
        <v>36</v>
      </c>
      <c r="T89" s="947"/>
      <c r="U89" s="1098" t="s">
        <v>78</v>
      </c>
      <c r="V89" s="1098"/>
      <c r="W89" s="1098"/>
      <c r="X89" s="1098"/>
      <c r="Y89" s="1098"/>
      <c r="Z89" s="1098"/>
      <c r="AA89" s="1099"/>
      <c r="AB89" s="946" t="s">
        <v>36</v>
      </c>
      <c r="AC89" s="947"/>
      <c r="AD89" s="824" t="s">
        <v>37</v>
      </c>
      <c r="AE89" s="825"/>
      <c r="AF89" s="1477" t="s">
        <v>36</v>
      </c>
      <c r="AG89" s="1478"/>
      <c r="AH89" s="1479" t="s">
        <v>156</v>
      </c>
      <c r="AI89" s="1479"/>
      <c r="AJ89" s="1479"/>
      <c r="AK89" s="1479"/>
      <c r="AL89" s="1479"/>
      <c r="AM89" s="1479"/>
      <c r="AN89" s="1479"/>
      <c r="AO89" s="1479"/>
      <c r="AP89" s="1479"/>
      <c r="AQ89" s="1479"/>
      <c r="AR89" s="1479"/>
      <c r="AS89" s="1480"/>
      <c r="AT89" s="1481" t="s">
        <v>41</v>
      </c>
      <c r="AU89" s="1482"/>
      <c r="AV89" s="1483"/>
      <c r="AW89" s="1482"/>
      <c r="AX89" s="1267" t="s">
        <v>92</v>
      </c>
      <c r="AY89" s="1269"/>
      <c r="AZ89" s="71" t="s">
        <v>36</v>
      </c>
      <c r="BA89" s="72" t="s">
        <v>89</v>
      </c>
      <c r="BB89" s="73"/>
      <c r="BC89" s="157" t="s">
        <v>36</v>
      </c>
      <c r="BD89" s="72" t="s">
        <v>89</v>
      </c>
      <c r="BE89" s="74"/>
    </row>
    <row r="90" spans="1:57" ht="15.75" customHeight="1">
      <c r="A90" s="4"/>
      <c r="B90" s="1286"/>
      <c r="C90" s="1287"/>
      <c r="D90" s="1448"/>
      <c r="E90" s="1449"/>
      <c r="F90" s="1449"/>
      <c r="G90" s="1449"/>
      <c r="H90" s="1450"/>
      <c r="I90" s="831"/>
      <c r="J90" s="832"/>
      <c r="K90" s="832"/>
      <c r="L90" s="832"/>
      <c r="M90" s="832"/>
      <c r="N90" s="833"/>
      <c r="O90" s="1451"/>
      <c r="P90" s="859"/>
      <c r="Q90" s="859"/>
      <c r="R90" s="1265"/>
      <c r="S90" s="976" t="s">
        <v>36</v>
      </c>
      <c r="T90" s="977"/>
      <c r="U90" s="1103" t="s">
        <v>685</v>
      </c>
      <c r="V90" s="1103"/>
      <c r="W90" s="1103"/>
      <c r="X90" s="1103"/>
      <c r="Y90" s="1103"/>
      <c r="Z90" s="1103"/>
      <c r="AA90" s="1104"/>
      <c r="AB90" s="815"/>
      <c r="AC90" s="816"/>
      <c r="AD90" s="824"/>
      <c r="AE90" s="825"/>
      <c r="AF90" s="801" t="s">
        <v>36</v>
      </c>
      <c r="AG90" s="802"/>
      <c r="AH90" s="1209" t="s">
        <v>157</v>
      </c>
      <c r="AI90" s="1209"/>
      <c r="AJ90" s="1209"/>
      <c r="AK90" s="1209"/>
      <c r="AL90" s="1209"/>
      <c r="AM90" s="1209"/>
      <c r="AN90" s="1209"/>
      <c r="AO90" s="1209"/>
      <c r="AP90" s="1209"/>
      <c r="AQ90" s="1209"/>
      <c r="AR90" s="1209"/>
      <c r="AS90" s="1210"/>
      <c r="AT90" s="1443" t="s">
        <v>41</v>
      </c>
      <c r="AU90" s="1444"/>
      <c r="AV90" s="1445"/>
      <c r="AW90" s="1444"/>
      <c r="AX90" s="1446" t="s">
        <v>46</v>
      </c>
      <c r="AY90" s="1447"/>
      <c r="AZ90" s="75"/>
      <c r="BA90" s="76"/>
      <c r="BB90" s="73"/>
      <c r="BC90" s="158"/>
      <c r="BD90" s="76"/>
      <c r="BE90" s="74"/>
    </row>
    <row r="91" spans="1:57" ht="15.75" customHeight="1">
      <c r="A91" s="4"/>
      <c r="B91" s="1286"/>
      <c r="C91" s="1287"/>
      <c r="D91" s="1448"/>
      <c r="E91" s="1449"/>
      <c r="F91" s="1449"/>
      <c r="G91" s="1449"/>
      <c r="H91" s="1450"/>
      <c r="I91" s="1469" t="s">
        <v>158</v>
      </c>
      <c r="J91" s="1470"/>
      <c r="K91" s="1470"/>
      <c r="L91" s="1470"/>
      <c r="M91" s="1470"/>
      <c r="N91" s="1471"/>
      <c r="O91" s="1451"/>
      <c r="P91" s="859"/>
      <c r="Q91" s="859"/>
      <c r="R91" s="1265"/>
      <c r="S91" s="801" t="s">
        <v>36</v>
      </c>
      <c r="T91" s="802"/>
      <c r="U91" s="1047" t="s">
        <v>159</v>
      </c>
      <c r="V91" s="1047"/>
      <c r="W91" s="1047"/>
      <c r="X91" s="1047"/>
      <c r="Y91" s="1047"/>
      <c r="Z91" s="1047"/>
      <c r="AA91" s="1462"/>
      <c r="AB91" s="815"/>
      <c r="AC91" s="816"/>
      <c r="AD91" s="859"/>
      <c r="AE91" s="1265"/>
      <c r="AF91" s="801" t="s">
        <v>36</v>
      </c>
      <c r="AG91" s="802"/>
      <c r="AH91" s="1209" t="s">
        <v>160</v>
      </c>
      <c r="AI91" s="1209"/>
      <c r="AJ91" s="1209"/>
      <c r="AK91" s="1209"/>
      <c r="AL91" s="1209"/>
      <c r="AM91" s="802"/>
      <c r="AN91" s="802"/>
      <c r="AO91" s="1467" t="s">
        <v>161</v>
      </c>
      <c r="AP91" s="1467"/>
      <c r="AQ91" s="1467"/>
      <c r="AR91" s="1467"/>
      <c r="AS91" s="1472"/>
      <c r="AT91" s="1443" t="s">
        <v>41</v>
      </c>
      <c r="AU91" s="1444"/>
      <c r="AV91" s="1445"/>
      <c r="AW91" s="1444"/>
      <c r="AX91" s="1446" t="s">
        <v>46</v>
      </c>
      <c r="AY91" s="1447"/>
      <c r="AZ91" s="71" t="s">
        <v>36</v>
      </c>
      <c r="BA91" s="58" t="s">
        <v>3</v>
      </c>
      <c r="BB91" s="78"/>
      <c r="BC91" s="157" t="s">
        <v>36</v>
      </c>
      <c r="BD91" s="58" t="s">
        <v>3</v>
      </c>
      <c r="BE91" s="79"/>
    </row>
    <row r="92" spans="1:57" ht="15.75" customHeight="1">
      <c r="A92" s="4"/>
      <c r="B92" s="1286"/>
      <c r="C92" s="1287"/>
      <c r="D92" s="1448"/>
      <c r="E92" s="1449"/>
      <c r="F92" s="1449"/>
      <c r="G92" s="1449"/>
      <c r="H92" s="1450"/>
      <c r="I92" s="1469"/>
      <c r="J92" s="1470"/>
      <c r="K92" s="1470"/>
      <c r="L92" s="1470"/>
      <c r="M92" s="1470"/>
      <c r="N92" s="1471"/>
      <c r="O92" s="1451"/>
      <c r="P92" s="859"/>
      <c r="Q92" s="859"/>
      <c r="R92" s="1265"/>
      <c r="S92" s="801" t="s">
        <v>36</v>
      </c>
      <c r="T92" s="802"/>
      <c r="U92" s="1463" t="s">
        <v>136</v>
      </c>
      <c r="V92" s="1463"/>
      <c r="W92" s="1463"/>
      <c r="X92" s="1463"/>
      <c r="Y92" s="1463"/>
      <c r="Z92" s="1463"/>
      <c r="AA92" s="1464"/>
      <c r="AB92" s="815"/>
      <c r="AC92" s="816"/>
      <c r="AD92" s="859"/>
      <c r="AE92" s="1265"/>
      <c r="AF92" s="801" t="s">
        <v>36</v>
      </c>
      <c r="AG92" s="802"/>
      <c r="AH92" s="1209" t="s">
        <v>162</v>
      </c>
      <c r="AI92" s="1209"/>
      <c r="AJ92" s="1209"/>
      <c r="AK92" s="1209"/>
      <c r="AL92" s="1209"/>
      <c r="AM92" s="1209"/>
      <c r="AN92" s="1209"/>
      <c r="AO92" s="1209"/>
      <c r="AP92" s="1209"/>
      <c r="AQ92" s="1209"/>
      <c r="AR92" s="1209"/>
      <c r="AS92" s="1210"/>
      <c r="AT92" s="1443" t="s">
        <v>41</v>
      </c>
      <c r="AU92" s="1444"/>
      <c r="AV92" s="1445"/>
      <c r="AW92" s="1444"/>
      <c r="AX92" s="1446" t="s">
        <v>46</v>
      </c>
      <c r="AY92" s="1447"/>
      <c r="AZ92" s="77"/>
      <c r="BA92" s="76"/>
      <c r="BB92" s="73"/>
      <c r="BC92" s="158"/>
      <c r="BD92" s="76"/>
      <c r="BE92" s="74"/>
    </row>
    <row r="93" spans="1:57" ht="15.75" customHeight="1">
      <c r="A93" s="4"/>
      <c r="B93" s="1286"/>
      <c r="C93" s="1287"/>
      <c r="D93" s="1448"/>
      <c r="E93" s="1449"/>
      <c r="F93" s="1449"/>
      <c r="G93" s="1449"/>
      <c r="H93" s="1450"/>
      <c r="I93" s="1469"/>
      <c r="J93" s="1470"/>
      <c r="K93" s="1470"/>
      <c r="L93" s="1470"/>
      <c r="M93" s="1470"/>
      <c r="N93" s="1471"/>
      <c r="O93" s="1451"/>
      <c r="P93" s="859"/>
      <c r="Q93" s="859"/>
      <c r="R93" s="1265"/>
      <c r="S93" s="801" t="s">
        <v>36</v>
      </c>
      <c r="T93" s="802"/>
      <c r="U93" s="1467" t="s">
        <v>163</v>
      </c>
      <c r="V93" s="1467"/>
      <c r="W93" s="1467"/>
      <c r="X93" s="1467"/>
      <c r="Y93" s="1467"/>
      <c r="Z93" s="1467"/>
      <c r="AA93" s="1468"/>
      <c r="AB93" s="815"/>
      <c r="AC93" s="816"/>
      <c r="AD93" s="859"/>
      <c r="AE93" s="1265"/>
      <c r="AF93" s="801" t="s">
        <v>36</v>
      </c>
      <c r="AG93" s="802"/>
      <c r="AH93" s="1209" t="s">
        <v>164</v>
      </c>
      <c r="AI93" s="1209"/>
      <c r="AJ93" s="1209"/>
      <c r="AK93" s="1209"/>
      <c r="AL93" s="1209"/>
      <c r="AM93" s="1209"/>
      <c r="AN93" s="1209"/>
      <c r="AO93" s="1209"/>
      <c r="AP93" s="1209"/>
      <c r="AQ93" s="1209"/>
      <c r="AR93" s="1209"/>
      <c r="AS93" s="1210"/>
      <c r="AT93" s="1443" t="s">
        <v>41</v>
      </c>
      <c r="AU93" s="1444"/>
      <c r="AV93" s="1445"/>
      <c r="AW93" s="1444"/>
      <c r="AX93" s="1446" t="s">
        <v>46</v>
      </c>
      <c r="AY93" s="1447"/>
      <c r="AZ93" s="77"/>
      <c r="BA93" s="76"/>
      <c r="BB93" s="73"/>
      <c r="BC93" s="158"/>
      <c r="BD93" s="76"/>
      <c r="BE93" s="74"/>
    </row>
    <row r="94" spans="1:57" ht="15.75" customHeight="1">
      <c r="A94" s="4"/>
      <c r="B94" s="1286"/>
      <c r="C94" s="1287"/>
      <c r="D94" s="1448"/>
      <c r="E94" s="1449"/>
      <c r="F94" s="1449"/>
      <c r="G94" s="1449"/>
      <c r="H94" s="1450"/>
      <c r="I94" s="831"/>
      <c r="J94" s="832"/>
      <c r="K94" s="832"/>
      <c r="L94" s="832"/>
      <c r="M94" s="832"/>
      <c r="N94" s="833"/>
      <c r="O94" s="1451"/>
      <c r="P94" s="859"/>
      <c r="Q94" s="859"/>
      <c r="R94" s="1265"/>
      <c r="S94" s="801" t="s">
        <v>36</v>
      </c>
      <c r="T94" s="802"/>
      <c r="U94" s="1047" t="s">
        <v>165</v>
      </c>
      <c r="V94" s="1047"/>
      <c r="W94" s="1047"/>
      <c r="X94" s="1047"/>
      <c r="Y94" s="1047"/>
      <c r="Z94" s="1047"/>
      <c r="AA94" s="1462"/>
      <c r="AB94" s="815"/>
      <c r="AC94" s="816"/>
      <c r="AD94" s="859"/>
      <c r="AE94" s="1265"/>
      <c r="AF94" s="801" t="s">
        <v>46</v>
      </c>
      <c r="AG94" s="802"/>
      <c r="AH94" s="1209" t="s">
        <v>166</v>
      </c>
      <c r="AI94" s="1209"/>
      <c r="AJ94" s="1209"/>
      <c r="AK94" s="1209"/>
      <c r="AL94" s="1209"/>
      <c r="AM94" s="1209"/>
      <c r="AN94" s="1209"/>
      <c r="AO94" s="1209"/>
      <c r="AP94" s="1209"/>
      <c r="AQ94" s="1209"/>
      <c r="AR94" s="1209"/>
      <c r="AS94" s="1210"/>
      <c r="AT94" s="1443" t="s">
        <v>41</v>
      </c>
      <c r="AU94" s="1444"/>
      <c r="AV94" s="1445"/>
      <c r="AW94" s="1444"/>
      <c r="AX94" s="1446" t="s">
        <v>46</v>
      </c>
      <c r="AY94" s="1447"/>
      <c r="AZ94" s="77"/>
      <c r="BA94" s="76"/>
      <c r="BB94" s="73"/>
      <c r="BC94" s="158"/>
      <c r="BD94" s="76"/>
      <c r="BE94" s="74"/>
    </row>
    <row r="95" spans="1:57" ht="15.75" customHeight="1">
      <c r="A95" s="4"/>
      <c r="B95" s="1286"/>
      <c r="C95" s="1287"/>
      <c r="D95" s="1448"/>
      <c r="E95" s="1449"/>
      <c r="F95" s="1449"/>
      <c r="G95" s="1449"/>
      <c r="H95" s="1450"/>
      <c r="I95" s="815" t="s">
        <v>36</v>
      </c>
      <c r="J95" s="816"/>
      <c r="K95" s="832" t="s">
        <v>58</v>
      </c>
      <c r="L95" s="832"/>
      <c r="M95" s="832"/>
      <c r="N95" s="833"/>
      <c r="O95" s="1451"/>
      <c r="P95" s="859"/>
      <c r="Q95" s="859"/>
      <c r="R95" s="1265"/>
      <c r="S95" s="801" t="s">
        <v>36</v>
      </c>
      <c r="T95" s="802"/>
      <c r="U95" s="1463" t="s">
        <v>167</v>
      </c>
      <c r="V95" s="1463"/>
      <c r="W95" s="1463"/>
      <c r="X95" s="1463"/>
      <c r="Y95" s="1463"/>
      <c r="Z95" s="1463"/>
      <c r="AA95" s="1464"/>
      <c r="AB95" s="1213"/>
      <c r="AC95" s="1214"/>
      <c r="AD95" s="1465"/>
      <c r="AE95" s="1466"/>
      <c r="AF95" s="801" t="s">
        <v>36</v>
      </c>
      <c r="AG95" s="802"/>
      <c r="AH95" s="1209" t="s">
        <v>168</v>
      </c>
      <c r="AI95" s="1209"/>
      <c r="AJ95" s="1209"/>
      <c r="AK95" s="1209"/>
      <c r="AL95" s="1209"/>
      <c r="AM95" s="1209"/>
      <c r="AN95" s="1209"/>
      <c r="AO95" s="1209"/>
      <c r="AP95" s="1209"/>
      <c r="AQ95" s="1209"/>
      <c r="AR95" s="1209"/>
      <c r="AS95" s="1210"/>
      <c r="AT95" s="1443" t="s">
        <v>41</v>
      </c>
      <c r="AU95" s="1444"/>
      <c r="AV95" s="1445"/>
      <c r="AW95" s="1444"/>
      <c r="AX95" s="1446" t="s">
        <v>92</v>
      </c>
      <c r="AY95" s="1447"/>
      <c r="AZ95" s="165"/>
      <c r="BA95" s="166"/>
      <c r="BB95" s="167"/>
      <c r="BC95" s="168"/>
      <c r="BD95" s="166"/>
      <c r="BE95" s="169"/>
    </row>
    <row r="96" spans="1:57" ht="15.75" customHeight="1">
      <c r="A96" s="4"/>
      <c r="B96" s="1286"/>
      <c r="C96" s="1287"/>
      <c r="D96" s="1448"/>
      <c r="E96" s="1449"/>
      <c r="F96" s="1449"/>
      <c r="G96" s="1449"/>
      <c r="H96" s="1450"/>
      <c r="I96" s="831"/>
      <c r="J96" s="832"/>
      <c r="K96" s="832"/>
      <c r="L96" s="832"/>
      <c r="M96" s="832"/>
      <c r="N96" s="833"/>
      <c r="O96" s="1451"/>
      <c r="P96" s="859"/>
      <c r="Q96" s="859"/>
      <c r="R96" s="1265"/>
      <c r="S96" s="801" t="s">
        <v>36</v>
      </c>
      <c r="T96" s="802"/>
      <c r="U96" s="1209" t="s">
        <v>169</v>
      </c>
      <c r="V96" s="1209"/>
      <c r="W96" s="1209"/>
      <c r="X96" s="1209"/>
      <c r="Y96" s="1209"/>
      <c r="Z96" s="1209"/>
      <c r="AA96" s="1442"/>
      <c r="AB96" s="815"/>
      <c r="AC96" s="816"/>
      <c r="AD96" s="859"/>
      <c r="AE96" s="1265"/>
      <c r="AF96" s="801" t="s">
        <v>36</v>
      </c>
      <c r="AG96" s="802"/>
      <c r="AH96" s="1209" t="s">
        <v>170</v>
      </c>
      <c r="AI96" s="1209"/>
      <c r="AJ96" s="1209"/>
      <c r="AK96" s="1209"/>
      <c r="AL96" s="1209"/>
      <c r="AM96" s="1209"/>
      <c r="AN96" s="1209"/>
      <c r="AO96" s="1209"/>
      <c r="AP96" s="1209"/>
      <c r="AQ96" s="1209"/>
      <c r="AR96" s="1209"/>
      <c r="AS96" s="1210"/>
      <c r="AT96" s="1443" t="s">
        <v>8</v>
      </c>
      <c r="AU96" s="1444"/>
      <c r="AV96" s="1445"/>
      <c r="AW96" s="1444"/>
      <c r="AX96" s="1446" t="s">
        <v>92</v>
      </c>
      <c r="AY96" s="1447"/>
      <c r="AZ96" s="165"/>
      <c r="BA96" s="166"/>
      <c r="BB96" s="167"/>
      <c r="BC96" s="168"/>
      <c r="BD96" s="166"/>
      <c r="BE96" s="169"/>
    </row>
    <row r="97" spans="1:57" ht="15.75" customHeight="1">
      <c r="A97" s="4"/>
      <c r="B97" s="1286"/>
      <c r="C97" s="1287"/>
      <c r="D97" s="1448"/>
      <c r="E97" s="1449"/>
      <c r="F97" s="1449"/>
      <c r="G97" s="1449"/>
      <c r="H97" s="1450"/>
      <c r="I97" s="1029"/>
      <c r="J97" s="1030"/>
      <c r="K97" s="1030"/>
      <c r="L97" s="1030"/>
      <c r="M97" s="1030"/>
      <c r="N97" s="1031"/>
      <c r="O97" s="1452"/>
      <c r="P97" s="1453"/>
      <c r="Q97" s="1453"/>
      <c r="R97" s="1454"/>
      <c r="S97" s="990" t="s">
        <v>36</v>
      </c>
      <c r="T97" s="991"/>
      <c r="U97" s="1455" t="s">
        <v>171</v>
      </c>
      <c r="V97" s="1455"/>
      <c r="W97" s="1455"/>
      <c r="X97" s="1455"/>
      <c r="Y97" s="1455"/>
      <c r="Z97" s="1455"/>
      <c r="AA97" s="1456"/>
      <c r="AB97" s="973"/>
      <c r="AC97" s="974"/>
      <c r="AD97" s="1453"/>
      <c r="AE97" s="1454"/>
      <c r="AF97" s="990" t="s">
        <v>36</v>
      </c>
      <c r="AG97" s="991"/>
      <c r="AH97" s="1457" t="s">
        <v>172</v>
      </c>
      <c r="AI97" s="1457"/>
      <c r="AJ97" s="1457"/>
      <c r="AK97" s="1457"/>
      <c r="AL97" s="1457"/>
      <c r="AM97" s="1457"/>
      <c r="AN97" s="1457"/>
      <c r="AO97" s="1457"/>
      <c r="AP97" s="1457"/>
      <c r="AQ97" s="1457"/>
      <c r="AR97" s="1457"/>
      <c r="AS97" s="1458"/>
      <c r="AT97" s="1459" t="s">
        <v>41</v>
      </c>
      <c r="AU97" s="1460"/>
      <c r="AV97" s="1461"/>
      <c r="AW97" s="1460"/>
      <c r="AX97" s="1439" t="s">
        <v>92</v>
      </c>
      <c r="AY97" s="1440"/>
      <c r="AZ97" s="170"/>
      <c r="BA97" s="171"/>
      <c r="BB97" s="172"/>
      <c r="BC97" s="173"/>
      <c r="BD97" s="171"/>
      <c r="BE97" s="174"/>
    </row>
    <row r="98" spans="1:57" ht="15.75" customHeight="1">
      <c r="A98" s="4"/>
      <c r="B98" s="1286"/>
      <c r="C98" s="1287"/>
      <c r="D98" s="1242"/>
      <c r="E98" s="1243"/>
      <c r="F98" s="1243"/>
      <c r="G98" s="1243"/>
      <c r="H98" s="1244"/>
      <c r="I98" s="943" t="s">
        <v>155</v>
      </c>
      <c r="J98" s="944"/>
      <c r="K98" s="944"/>
      <c r="L98" s="944"/>
      <c r="M98" s="944"/>
      <c r="N98" s="945"/>
      <c r="O98" s="946" t="s">
        <v>36</v>
      </c>
      <c r="P98" s="947"/>
      <c r="Q98" s="1096" t="s">
        <v>37</v>
      </c>
      <c r="R98" s="1097"/>
      <c r="S98" s="946" t="s">
        <v>36</v>
      </c>
      <c r="T98" s="947"/>
      <c r="U98" s="1098" t="s">
        <v>159</v>
      </c>
      <c r="V98" s="1098"/>
      <c r="W98" s="1098"/>
      <c r="X98" s="1098"/>
      <c r="Y98" s="1098"/>
      <c r="Z98" s="1098"/>
      <c r="AA98" s="1099"/>
      <c r="AB98" s="946" t="s">
        <v>36</v>
      </c>
      <c r="AC98" s="947"/>
      <c r="AD98" s="1096" t="s">
        <v>37</v>
      </c>
      <c r="AE98" s="1097"/>
      <c r="AF98" s="1108" t="s">
        <v>173</v>
      </c>
      <c r="AG98" s="986"/>
      <c r="AH98" s="986"/>
      <c r="AI98" s="986"/>
      <c r="AJ98" s="986"/>
      <c r="AK98" s="986"/>
      <c r="AL98" s="986"/>
      <c r="AM98" s="986"/>
      <c r="AN98" s="986"/>
      <c r="AO98" s="986"/>
      <c r="AP98" s="986"/>
      <c r="AQ98" s="986"/>
      <c r="AR98" s="986"/>
      <c r="AS98" s="1105"/>
      <c r="AT98" s="944"/>
      <c r="AU98" s="1438"/>
      <c r="AV98" s="1441"/>
      <c r="AW98" s="1438"/>
      <c r="AX98" s="1441"/>
      <c r="AY98" s="945"/>
      <c r="AZ98" s="71" t="s">
        <v>36</v>
      </c>
      <c r="BA98" s="72" t="s">
        <v>228</v>
      </c>
      <c r="BB98" s="175"/>
      <c r="BC98" s="157" t="s">
        <v>36</v>
      </c>
      <c r="BD98" s="72" t="s">
        <v>89</v>
      </c>
      <c r="BE98" s="176"/>
    </row>
    <row r="99" spans="1:57" ht="15.75" customHeight="1">
      <c r="A99" s="4"/>
      <c r="B99" s="1286"/>
      <c r="C99" s="1287"/>
      <c r="D99" s="1242"/>
      <c r="E99" s="1243"/>
      <c r="F99" s="1243"/>
      <c r="G99" s="1243"/>
      <c r="H99" s="1244"/>
      <c r="I99" s="831" t="s">
        <v>176</v>
      </c>
      <c r="J99" s="832"/>
      <c r="K99" s="832"/>
      <c r="L99" s="832"/>
      <c r="M99" s="832"/>
      <c r="N99" s="833"/>
      <c r="O99" s="830"/>
      <c r="P99" s="824"/>
      <c r="Q99" s="824"/>
      <c r="R99" s="825"/>
      <c r="S99" s="815" t="s">
        <v>36</v>
      </c>
      <c r="T99" s="816"/>
      <c r="U99" s="819" t="s">
        <v>218</v>
      </c>
      <c r="V99" s="819"/>
      <c r="W99" s="819"/>
      <c r="X99" s="819"/>
      <c r="Y99" s="819"/>
      <c r="Z99" s="819"/>
      <c r="AA99" s="820"/>
      <c r="AB99" s="831"/>
      <c r="AC99" s="832"/>
      <c r="AD99" s="824"/>
      <c r="AE99" s="825"/>
      <c r="AF99" s="801" t="s">
        <v>36</v>
      </c>
      <c r="AG99" s="802"/>
      <c r="AH99" s="836" t="s">
        <v>175</v>
      </c>
      <c r="AI99" s="836"/>
      <c r="AJ99" s="836"/>
      <c r="AK99" s="836"/>
      <c r="AL99" s="836"/>
      <c r="AM99" s="836"/>
      <c r="AN99" s="836"/>
      <c r="AO99" s="836"/>
      <c r="AP99" s="836"/>
      <c r="AQ99" s="836"/>
      <c r="AR99" s="836"/>
      <c r="AS99" s="837"/>
      <c r="AT99" s="826" t="s">
        <v>41</v>
      </c>
      <c r="AU99" s="829"/>
      <c r="AV99" s="828" t="s">
        <v>41</v>
      </c>
      <c r="AW99" s="829"/>
      <c r="AX99" s="828" t="s">
        <v>41</v>
      </c>
      <c r="AY99" s="827"/>
      <c r="AZ99" s="75"/>
      <c r="BA99" s="76"/>
      <c r="BB99" s="73"/>
      <c r="BC99" s="158"/>
      <c r="BD99" s="76"/>
      <c r="BE99" s="74"/>
    </row>
    <row r="100" spans="1:57" ht="15.75" customHeight="1">
      <c r="A100" s="4"/>
      <c r="B100" s="1286"/>
      <c r="C100" s="1287"/>
      <c r="D100" s="1242"/>
      <c r="E100" s="1243"/>
      <c r="F100" s="1243"/>
      <c r="G100" s="1243"/>
      <c r="H100" s="1244"/>
      <c r="I100" s="1433" t="s">
        <v>178</v>
      </c>
      <c r="J100" s="1434"/>
      <c r="K100" s="1434"/>
      <c r="L100" s="1434"/>
      <c r="M100" s="1434"/>
      <c r="N100" s="1435"/>
      <c r="O100" s="830"/>
      <c r="P100" s="824"/>
      <c r="Q100" s="824"/>
      <c r="R100" s="825"/>
      <c r="S100" s="830"/>
      <c r="T100" s="824"/>
      <c r="U100" s="817" t="s">
        <v>229</v>
      </c>
      <c r="V100" s="817"/>
      <c r="W100" s="817"/>
      <c r="X100" s="817"/>
      <c r="Y100" s="817"/>
      <c r="Z100" s="817"/>
      <c r="AA100" s="818"/>
      <c r="AB100" s="831"/>
      <c r="AC100" s="832"/>
      <c r="AD100" s="824"/>
      <c r="AE100" s="825"/>
      <c r="AF100" s="801" t="s">
        <v>36</v>
      </c>
      <c r="AG100" s="802"/>
      <c r="AH100" s="836" t="s">
        <v>177</v>
      </c>
      <c r="AI100" s="836"/>
      <c r="AJ100" s="836"/>
      <c r="AK100" s="836"/>
      <c r="AL100" s="836"/>
      <c r="AM100" s="836"/>
      <c r="AN100" s="836"/>
      <c r="AO100" s="836"/>
      <c r="AP100" s="836"/>
      <c r="AQ100" s="836"/>
      <c r="AR100" s="836"/>
      <c r="AS100" s="837"/>
      <c r="AT100" s="826" t="s">
        <v>41</v>
      </c>
      <c r="AU100" s="829"/>
      <c r="AV100" s="828" t="s">
        <v>41</v>
      </c>
      <c r="AW100" s="829"/>
      <c r="AX100" s="828" t="s">
        <v>41</v>
      </c>
      <c r="AY100" s="827"/>
      <c r="AZ100" s="71" t="s">
        <v>36</v>
      </c>
      <c r="BA100" s="1228" t="s">
        <v>3</v>
      </c>
      <c r="BB100" s="1229"/>
      <c r="BC100" s="157" t="s">
        <v>36</v>
      </c>
      <c r="BD100" s="1228" t="s">
        <v>3</v>
      </c>
      <c r="BE100" s="1230"/>
    </row>
    <row r="101" spans="1:57" ht="15.75" customHeight="1">
      <c r="A101" s="4"/>
      <c r="B101" s="1286"/>
      <c r="C101" s="1287"/>
      <c r="D101" s="1242"/>
      <c r="E101" s="1243"/>
      <c r="F101" s="1243"/>
      <c r="G101" s="1243"/>
      <c r="H101" s="1244"/>
      <c r="I101" s="1433"/>
      <c r="J101" s="1434"/>
      <c r="K101" s="1434"/>
      <c r="L101" s="1434"/>
      <c r="M101" s="1434"/>
      <c r="N101" s="1435"/>
      <c r="O101" s="830"/>
      <c r="P101" s="824"/>
      <c r="Q101" s="824"/>
      <c r="R101" s="825"/>
      <c r="S101" s="1117"/>
      <c r="T101" s="1018"/>
      <c r="U101" s="1039"/>
      <c r="V101" s="1039"/>
      <c r="W101" s="1039"/>
      <c r="X101" s="1039"/>
      <c r="Y101" s="1039"/>
      <c r="Z101" s="1039"/>
      <c r="AA101" s="1040"/>
      <c r="AB101" s="1021"/>
      <c r="AC101" s="870"/>
      <c r="AD101" s="1018"/>
      <c r="AE101" s="1019"/>
      <c r="AF101" s="976" t="s">
        <v>36</v>
      </c>
      <c r="AG101" s="977"/>
      <c r="AH101" s="996" t="s">
        <v>43</v>
      </c>
      <c r="AI101" s="996"/>
      <c r="AJ101" s="996"/>
      <c r="AK101" s="996"/>
      <c r="AL101" s="996"/>
      <c r="AM101" s="996"/>
      <c r="AN101" s="996"/>
      <c r="AO101" s="996"/>
      <c r="AP101" s="996"/>
      <c r="AQ101" s="996"/>
      <c r="AR101" s="996"/>
      <c r="AS101" s="997"/>
      <c r="AT101" s="869" t="s">
        <v>8</v>
      </c>
      <c r="AU101" s="872"/>
      <c r="AV101" s="871" t="s">
        <v>41</v>
      </c>
      <c r="AW101" s="872"/>
      <c r="AX101" s="871" t="s">
        <v>41</v>
      </c>
      <c r="AY101" s="874"/>
      <c r="AZ101" s="75"/>
      <c r="BA101" s="76"/>
      <c r="BB101" s="73"/>
      <c r="BC101" s="158"/>
      <c r="BD101" s="76"/>
      <c r="BE101" s="74"/>
    </row>
    <row r="102" spans="1:57" ht="15.75" customHeight="1" thickBot="1">
      <c r="A102" s="4"/>
      <c r="B102" s="1288"/>
      <c r="C102" s="1289"/>
      <c r="D102" s="1418"/>
      <c r="E102" s="1419"/>
      <c r="F102" s="1419"/>
      <c r="G102" s="1419"/>
      <c r="H102" s="1420"/>
      <c r="I102" s="846" t="s">
        <v>36</v>
      </c>
      <c r="J102" s="847"/>
      <c r="K102" s="843" t="s">
        <v>58</v>
      </c>
      <c r="L102" s="843"/>
      <c r="M102" s="843"/>
      <c r="N102" s="844"/>
      <c r="O102" s="845"/>
      <c r="P102" s="807"/>
      <c r="Q102" s="807"/>
      <c r="R102" s="808"/>
      <c r="S102" s="811" t="s">
        <v>36</v>
      </c>
      <c r="T102" s="812"/>
      <c r="U102" s="1403" t="s">
        <v>179</v>
      </c>
      <c r="V102" s="1403"/>
      <c r="W102" s="1403"/>
      <c r="X102" s="1403"/>
      <c r="Y102" s="1403"/>
      <c r="Z102" s="1403"/>
      <c r="AA102" s="1404"/>
      <c r="AB102" s="811" t="s">
        <v>36</v>
      </c>
      <c r="AC102" s="812"/>
      <c r="AD102" s="1436" t="s">
        <v>37</v>
      </c>
      <c r="AE102" s="1437"/>
      <c r="AF102" s="811" t="s">
        <v>36</v>
      </c>
      <c r="AG102" s="812"/>
      <c r="AH102" s="813" t="s">
        <v>220</v>
      </c>
      <c r="AI102" s="813"/>
      <c r="AJ102" s="813"/>
      <c r="AK102" s="813"/>
      <c r="AL102" s="813"/>
      <c r="AM102" s="813"/>
      <c r="AN102" s="813"/>
      <c r="AO102" s="813"/>
      <c r="AP102" s="813"/>
      <c r="AQ102" s="813"/>
      <c r="AR102" s="813"/>
      <c r="AS102" s="814"/>
      <c r="AT102" s="835" t="s">
        <v>46</v>
      </c>
      <c r="AU102" s="806"/>
      <c r="AV102" s="1402" t="s">
        <v>46</v>
      </c>
      <c r="AW102" s="806"/>
      <c r="AX102" s="1402" t="s">
        <v>92</v>
      </c>
      <c r="AY102" s="850"/>
      <c r="AZ102" s="177"/>
      <c r="BA102" s="178"/>
      <c r="BB102" s="179"/>
      <c r="BC102" s="180"/>
      <c r="BD102" s="178"/>
      <c r="BE102" s="181"/>
    </row>
    <row r="103" spans="1:57" ht="15.75" customHeight="1">
      <c r="A103" s="4"/>
      <c r="B103" s="182"/>
      <c r="C103" s="182"/>
      <c r="D103" s="183"/>
      <c r="E103" s="183"/>
      <c r="F103" s="183"/>
      <c r="G103" s="183"/>
      <c r="H103" s="183"/>
      <c r="I103" s="96"/>
      <c r="J103" s="96"/>
      <c r="K103" s="94"/>
      <c r="L103" s="94"/>
      <c r="M103" s="94"/>
      <c r="N103" s="94"/>
      <c r="O103" s="93"/>
      <c r="P103" s="93"/>
      <c r="Q103" s="93"/>
      <c r="R103" s="93"/>
      <c r="S103" s="96"/>
      <c r="T103" s="96"/>
      <c r="U103" s="95"/>
      <c r="V103" s="95"/>
      <c r="W103" s="95"/>
      <c r="X103" s="95"/>
      <c r="Y103" s="95"/>
      <c r="Z103" s="95"/>
      <c r="AA103" s="95"/>
      <c r="AB103" s="96"/>
      <c r="AC103" s="96"/>
      <c r="AD103" s="93"/>
      <c r="AE103" s="93"/>
      <c r="AF103" s="96"/>
      <c r="AG103" s="96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4"/>
      <c r="AU103" s="94"/>
      <c r="AV103" s="94"/>
      <c r="AW103" s="94"/>
      <c r="AX103" s="94"/>
      <c r="AY103" s="94"/>
      <c r="AZ103" s="184"/>
      <c r="BA103" s="166"/>
      <c r="BB103" s="166"/>
      <c r="BC103" s="166"/>
      <c r="BD103" s="166"/>
      <c r="BE103" s="166"/>
    </row>
    <row r="104" spans="1:57" ht="15.75" customHeight="1">
      <c r="A104" s="714"/>
      <c r="B104" s="182"/>
      <c r="C104" s="182"/>
      <c r="D104" s="725"/>
      <c r="E104" s="725"/>
      <c r="F104" s="725"/>
      <c r="G104" s="725"/>
      <c r="H104" s="725"/>
      <c r="I104" s="708"/>
      <c r="J104" s="708"/>
      <c r="K104" s="711"/>
      <c r="L104" s="711"/>
      <c r="M104" s="711"/>
      <c r="N104" s="711"/>
      <c r="O104" s="709"/>
      <c r="P104" s="709"/>
      <c r="Q104" s="709"/>
      <c r="R104" s="709"/>
      <c r="S104" s="708"/>
      <c r="T104" s="708"/>
      <c r="U104" s="706"/>
      <c r="V104" s="706"/>
      <c r="W104" s="706"/>
      <c r="X104" s="706"/>
      <c r="Y104" s="706"/>
      <c r="Z104" s="706"/>
      <c r="AA104" s="706"/>
      <c r="AB104" s="708"/>
      <c r="AC104" s="708"/>
      <c r="AD104" s="709"/>
      <c r="AE104" s="709"/>
      <c r="AF104" s="708"/>
      <c r="AG104" s="708"/>
      <c r="AH104" s="713"/>
      <c r="AI104" s="713"/>
      <c r="AJ104" s="713"/>
      <c r="AK104" s="713"/>
      <c r="AL104" s="713"/>
      <c r="AM104" s="713"/>
      <c r="AN104" s="713"/>
      <c r="AO104" s="713"/>
      <c r="AP104" s="713"/>
      <c r="AQ104" s="713"/>
      <c r="AR104" s="713"/>
      <c r="AS104" s="713"/>
      <c r="AT104" s="711"/>
      <c r="AU104" s="711"/>
      <c r="AV104" s="711"/>
      <c r="AW104" s="711"/>
      <c r="AX104" s="711"/>
      <c r="AY104" s="711"/>
      <c r="AZ104" s="184"/>
      <c r="BA104" s="166"/>
      <c r="BB104" s="166"/>
      <c r="BC104" s="166"/>
      <c r="BD104" s="166"/>
      <c r="BE104" s="166"/>
    </row>
    <row r="105" spans="1:57" ht="15.75" customHeight="1">
      <c r="A105" s="4"/>
      <c r="B105" s="1231" t="s">
        <v>344</v>
      </c>
      <c r="C105" s="1231"/>
      <c r="D105" s="1231"/>
      <c r="E105" s="1231"/>
      <c r="F105" s="1231"/>
      <c r="G105" s="1231"/>
      <c r="H105" s="1231"/>
      <c r="I105" s="1231"/>
      <c r="J105" s="1231"/>
      <c r="K105" s="1231"/>
      <c r="L105" s="1231"/>
      <c r="M105" s="1231"/>
      <c r="N105" s="1231"/>
      <c r="O105" s="1231"/>
      <c r="P105" s="1231"/>
      <c r="Q105" s="1231"/>
      <c r="R105" s="1231"/>
      <c r="S105" s="1231"/>
      <c r="T105" s="1231"/>
      <c r="U105" s="1231"/>
      <c r="V105" s="1231"/>
      <c r="W105" s="1231"/>
      <c r="X105" s="1231"/>
      <c r="Y105" s="1231"/>
      <c r="Z105" s="1231"/>
      <c r="AA105" s="1231"/>
      <c r="AB105" s="1231"/>
      <c r="AC105" s="1231"/>
      <c r="AD105" s="1231"/>
      <c r="AE105" s="1231"/>
      <c r="AF105" s="1231"/>
      <c r="AG105" s="1231"/>
      <c r="AH105" s="1231"/>
      <c r="AI105" s="1231"/>
      <c r="AJ105" s="1231"/>
      <c r="AK105" s="1231"/>
      <c r="AL105" s="1231"/>
      <c r="AM105" s="1231"/>
      <c r="AN105" s="1231"/>
      <c r="AO105" s="1231"/>
      <c r="AP105" s="1231"/>
      <c r="AQ105" s="1231"/>
      <c r="AR105" s="1231"/>
      <c r="AS105" s="1231"/>
      <c r="AT105" s="1231"/>
      <c r="AU105" s="1231"/>
      <c r="AV105" s="1231"/>
      <c r="AW105" s="1231"/>
      <c r="AX105" s="1231"/>
      <c r="AY105" s="1231"/>
      <c r="AZ105" s="1231"/>
      <c r="BA105" s="1231"/>
      <c r="BB105" s="1231"/>
      <c r="BC105" s="1231"/>
      <c r="BD105" s="1231"/>
      <c r="BE105" s="1231"/>
    </row>
    <row r="106" spans="1:57" ht="15.75" customHeight="1">
      <c r="A106" s="1185" t="s">
        <v>311</v>
      </c>
      <c r="B106" s="875"/>
      <c r="C106" s="875"/>
      <c r="D106" s="875"/>
      <c r="E106" s="875"/>
      <c r="F106" s="875"/>
      <c r="G106" s="875"/>
      <c r="H106" s="875"/>
      <c r="I106" s="875"/>
      <c r="J106" s="875"/>
      <c r="K106" s="875"/>
      <c r="L106" s="875"/>
      <c r="M106" s="875"/>
      <c r="N106" s="875"/>
      <c r="O106" s="875"/>
      <c r="P106" s="875"/>
      <c r="Q106" s="875"/>
      <c r="R106" s="875"/>
      <c r="S106" s="875"/>
      <c r="T106" s="875"/>
      <c r="U106" s="875"/>
      <c r="V106" s="875"/>
      <c r="W106" s="875"/>
      <c r="X106" s="875"/>
      <c r="Y106" s="875"/>
      <c r="Z106" s="875"/>
      <c r="AA106" s="875"/>
      <c r="AB106" s="875"/>
      <c r="AC106" s="875"/>
      <c r="AD106" s="875"/>
      <c r="AE106" s="875"/>
      <c r="AF106" s="875"/>
      <c r="AG106" s="875"/>
      <c r="AH106" s="875"/>
      <c r="AI106" s="875"/>
      <c r="AJ106" s="875"/>
      <c r="AK106" s="875"/>
      <c r="AL106" s="875"/>
      <c r="AM106" s="875"/>
      <c r="AN106" s="875"/>
      <c r="AO106" s="875"/>
      <c r="AP106" s="875"/>
      <c r="AQ106" s="875"/>
      <c r="AR106" s="875"/>
      <c r="AS106" s="875"/>
      <c r="AT106" s="875"/>
      <c r="AU106" s="875"/>
      <c r="AV106" s="875"/>
      <c r="AW106" s="875"/>
      <c r="AX106" s="875"/>
      <c r="AY106" s="875"/>
      <c r="AZ106" s="875"/>
      <c r="BA106" s="875"/>
      <c r="BB106" s="875"/>
      <c r="BC106" s="875"/>
      <c r="BD106" s="875"/>
      <c r="BE106" s="875"/>
    </row>
    <row r="107" spans="1:57" ht="15.75" customHeight="1">
      <c r="A107" s="185"/>
      <c r="B107" s="1366" t="s">
        <v>269</v>
      </c>
      <c r="C107" s="1366"/>
      <c r="D107" s="1366"/>
      <c r="E107" s="1366"/>
      <c r="F107" s="1366"/>
      <c r="G107" s="1366"/>
      <c r="H107" s="1366"/>
      <c r="I107" s="1366"/>
      <c r="J107" s="1366"/>
      <c r="K107" s="1366"/>
      <c r="L107" s="1366"/>
      <c r="M107" s="1366"/>
      <c r="N107" s="1366"/>
      <c r="O107" s="1366"/>
      <c r="P107" s="1366"/>
      <c r="Q107" s="1366"/>
      <c r="R107" s="1366"/>
      <c r="S107" s="1366"/>
      <c r="T107" s="1366"/>
      <c r="U107" s="1366"/>
      <c r="V107" s="1366"/>
      <c r="W107" s="1366"/>
      <c r="X107" s="1366"/>
      <c r="Y107" s="1366"/>
      <c r="Z107" s="1366"/>
      <c r="AA107" s="1366"/>
      <c r="AB107" s="1366"/>
      <c r="AC107" s="1366"/>
      <c r="AD107" s="1366"/>
      <c r="AE107" s="1366"/>
      <c r="AF107" s="1366"/>
      <c r="AG107" s="1366"/>
      <c r="AH107" s="1366"/>
      <c r="AI107" s="1366"/>
      <c r="AJ107" s="1366"/>
      <c r="AK107" s="1366"/>
      <c r="AL107" s="1366"/>
      <c r="AM107" s="1366"/>
      <c r="AN107" s="1366"/>
      <c r="AO107" s="1366"/>
      <c r="AP107" s="1366"/>
      <c r="AQ107" s="1366"/>
      <c r="AR107" s="1366"/>
      <c r="AS107" s="1366"/>
      <c r="AT107" s="1366"/>
      <c r="AU107" s="1366"/>
      <c r="AV107" s="1366"/>
      <c r="AW107" s="1366"/>
      <c r="AX107" s="1366"/>
      <c r="AY107" s="1366"/>
      <c r="AZ107" s="1366"/>
      <c r="BA107" s="1366"/>
      <c r="BB107" s="1366"/>
      <c r="BC107" s="1366"/>
      <c r="BD107" s="1366"/>
      <c r="BE107" s="1366"/>
    </row>
    <row r="108" spans="1:57" ht="15.75" customHeight="1" thickBot="1">
      <c r="A108" s="93"/>
      <c r="B108" s="1564" t="s">
        <v>19</v>
      </c>
      <c r="C108" s="1564"/>
      <c r="D108" s="1564"/>
      <c r="E108" s="1564"/>
      <c r="F108" s="1564"/>
      <c r="G108" s="1564"/>
      <c r="H108" s="1564"/>
      <c r="I108" s="1564"/>
      <c r="J108" s="1564"/>
      <c r="K108" s="1564"/>
      <c r="L108" s="1564"/>
      <c r="M108" s="1564"/>
      <c r="N108" s="1564"/>
      <c r="O108" s="1564"/>
      <c r="P108" s="1564"/>
      <c r="Q108" s="1564"/>
      <c r="R108" s="1564"/>
      <c r="S108" s="1564"/>
      <c r="T108" s="1564"/>
      <c r="U108" s="1564"/>
      <c r="V108" s="1564"/>
      <c r="W108" s="1564"/>
      <c r="X108" s="1564"/>
      <c r="Y108" s="1564"/>
      <c r="Z108" s="1564"/>
      <c r="AA108" s="1564"/>
      <c r="AB108" s="1564"/>
      <c r="AC108" s="1564"/>
      <c r="AD108" s="1564"/>
      <c r="AE108" s="1564"/>
      <c r="AF108" s="1564"/>
      <c r="AG108" s="1564"/>
      <c r="AH108" s="1564"/>
      <c r="AI108" s="1564"/>
      <c r="AJ108" s="1564"/>
      <c r="AK108" s="1564"/>
      <c r="AL108" s="1564"/>
      <c r="AM108" s="1564"/>
      <c r="AN108" s="1564"/>
      <c r="AO108" s="1564"/>
      <c r="AP108" s="1564"/>
      <c r="AQ108" s="1564"/>
      <c r="AR108" s="1564"/>
      <c r="AS108" s="1564"/>
      <c r="AT108" s="1564"/>
      <c r="AU108" s="1564"/>
      <c r="AV108" s="1564"/>
      <c r="AW108" s="1564"/>
      <c r="AX108" s="1564"/>
      <c r="AY108" s="1564"/>
      <c r="AZ108" s="1564"/>
      <c r="BA108" s="1564"/>
      <c r="BB108" s="1564"/>
      <c r="BC108" s="1564"/>
      <c r="BD108" s="1564"/>
      <c r="BE108" s="1564"/>
    </row>
    <row r="109" spans="2:57" ht="15.75" customHeight="1" thickBot="1">
      <c r="B109" s="1170" t="s">
        <v>544</v>
      </c>
      <c r="C109" s="1170"/>
      <c r="D109" s="1170"/>
      <c r="E109" s="1170"/>
      <c r="F109" s="1170"/>
      <c r="G109" s="1170"/>
      <c r="H109" s="1170"/>
      <c r="I109" s="1170"/>
      <c r="J109" s="1170"/>
      <c r="K109" s="1170"/>
      <c r="L109" s="1170"/>
      <c r="M109" s="1170"/>
      <c r="N109" s="1170"/>
      <c r="O109" s="264" t="s">
        <v>542</v>
      </c>
      <c r="P109" s="648"/>
      <c r="Q109" s="648"/>
      <c r="R109" s="648"/>
      <c r="S109" s="648"/>
      <c r="T109" s="648"/>
      <c r="U109" s="648"/>
      <c r="V109" s="648"/>
      <c r="W109" s="648"/>
      <c r="X109" s="648"/>
      <c r="Y109" s="648"/>
      <c r="Z109" s="648"/>
      <c r="AA109" s="648"/>
      <c r="AB109" s="648"/>
      <c r="AC109" s="648"/>
      <c r="AD109" s="648"/>
      <c r="AE109" s="648"/>
      <c r="AF109" s="648"/>
      <c r="AG109" s="648"/>
      <c r="AH109" s="648"/>
      <c r="AI109" s="648"/>
      <c r="AJ109" s="648"/>
      <c r="AK109" s="648"/>
      <c r="AL109" s="648"/>
      <c r="AM109" s="648"/>
      <c r="AN109" s="648"/>
      <c r="AO109" s="648"/>
      <c r="AP109" s="648"/>
      <c r="AQ109" s="648"/>
      <c r="AR109" s="648"/>
      <c r="AS109" s="648"/>
      <c r="AT109" s="1171" t="s">
        <v>543</v>
      </c>
      <c r="AU109" s="1172"/>
      <c r="AV109" s="1172"/>
      <c r="AW109" s="1172"/>
      <c r="AX109" s="1172"/>
      <c r="AY109" s="1172"/>
      <c r="AZ109" s="1172"/>
      <c r="BA109" s="1172"/>
      <c r="BB109" s="1172"/>
      <c r="BC109" s="1172"/>
      <c r="BD109" s="1172"/>
      <c r="BE109" s="1173"/>
    </row>
    <row r="110" spans="2:57" ht="15.75" customHeight="1">
      <c r="B110" s="1414"/>
      <c r="C110" s="1415"/>
      <c r="D110" s="910" t="s">
        <v>20</v>
      </c>
      <c r="E110" s="1428"/>
      <c r="F110" s="1428"/>
      <c r="G110" s="1428"/>
      <c r="H110" s="1428"/>
      <c r="I110" s="1429"/>
      <c r="J110" s="910" t="s">
        <v>21</v>
      </c>
      <c r="K110" s="911"/>
      <c r="L110" s="911"/>
      <c r="M110" s="911"/>
      <c r="N110" s="911"/>
      <c r="O110" s="912"/>
      <c r="P110" s="1527" t="s">
        <v>22</v>
      </c>
      <c r="Q110" s="1428"/>
      <c r="R110" s="1428"/>
      <c r="S110" s="1429"/>
      <c r="T110" s="1423" t="s">
        <v>23</v>
      </c>
      <c r="U110" s="1424"/>
      <c r="V110" s="1424"/>
      <c r="W110" s="1424"/>
      <c r="X110" s="1424"/>
      <c r="Y110" s="1424"/>
      <c r="Z110" s="1425"/>
      <c r="AA110" s="1405" t="s">
        <v>24</v>
      </c>
      <c r="AB110" s="1406"/>
      <c r="AC110" s="1406"/>
      <c r="AD110" s="1421"/>
      <c r="AE110" s="1405" t="s">
        <v>25</v>
      </c>
      <c r="AF110" s="1406"/>
      <c r="AG110" s="1406"/>
      <c r="AH110" s="1406"/>
      <c r="AI110" s="1406"/>
      <c r="AJ110" s="1406"/>
      <c r="AK110" s="1406"/>
      <c r="AL110" s="1406"/>
      <c r="AM110" s="1406"/>
      <c r="AN110" s="1406"/>
      <c r="AO110" s="1406"/>
      <c r="AP110" s="1406"/>
      <c r="AQ110" s="1406"/>
      <c r="AR110" s="1406"/>
      <c r="AS110" s="1407"/>
      <c r="AT110" s="1515" t="s">
        <v>26</v>
      </c>
      <c r="AU110" s="1515"/>
      <c r="AV110" s="1515"/>
      <c r="AW110" s="1515"/>
      <c r="AX110" s="1515"/>
      <c r="AY110" s="1516"/>
      <c r="AZ110" s="1530" t="s">
        <v>27</v>
      </c>
      <c r="BA110" s="1531"/>
      <c r="BB110" s="1532"/>
      <c r="BC110" s="1532"/>
      <c r="BD110" s="1532"/>
      <c r="BE110" s="1533"/>
    </row>
    <row r="111" spans="2:57" ht="15.75" customHeight="1" thickBot="1">
      <c r="B111" s="1416"/>
      <c r="C111" s="1417"/>
      <c r="D111" s="1430"/>
      <c r="E111" s="1431"/>
      <c r="F111" s="1431"/>
      <c r="G111" s="1431"/>
      <c r="H111" s="1431"/>
      <c r="I111" s="1432"/>
      <c r="J111" s="913"/>
      <c r="K111" s="914"/>
      <c r="L111" s="914"/>
      <c r="M111" s="914"/>
      <c r="N111" s="914"/>
      <c r="O111" s="915"/>
      <c r="P111" s="1430"/>
      <c r="Q111" s="1431"/>
      <c r="R111" s="1431"/>
      <c r="S111" s="1432"/>
      <c r="T111" s="1426"/>
      <c r="U111" s="1362"/>
      <c r="V111" s="1362"/>
      <c r="W111" s="1362"/>
      <c r="X111" s="1362"/>
      <c r="Y111" s="1362"/>
      <c r="Z111" s="1427"/>
      <c r="AA111" s="1408"/>
      <c r="AB111" s="1409"/>
      <c r="AC111" s="1409"/>
      <c r="AD111" s="1422"/>
      <c r="AE111" s="1408"/>
      <c r="AF111" s="1409"/>
      <c r="AG111" s="1409"/>
      <c r="AH111" s="1409"/>
      <c r="AI111" s="1409"/>
      <c r="AJ111" s="1409"/>
      <c r="AK111" s="1409"/>
      <c r="AL111" s="1409"/>
      <c r="AM111" s="1409"/>
      <c r="AN111" s="1409"/>
      <c r="AO111" s="1409"/>
      <c r="AP111" s="1409"/>
      <c r="AQ111" s="1409"/>
      <c r="AR111" s="1409"/>
      <c r="AS111" s="1410"/>
      <c r="AT111" s="1411" t="s">
        <v>28</v>
      </c>
      <c r="AU111" s="1411"/>
      <c r="AV111" s="1412" t="s">
        <v>29</v>
      </c>
      <c r="AW111" s="1413"/>
      <c r="AX111" s="1411" t="s">
        <v>30</v>
      </c>
      <c r="AY111" s="1565"/>
      <c r="AZ111" s="1603" t="s">
        <v>31</v>
      </c>
      <c r="BA111" s="1604"/>
      <c r="BB111" s="1605"/>
      <c r="BC111" s="1604" t="s">
        <v>32</v>
      </c>
      <c r="BD111" s="1604"/>
      <c r="BE111" s="1606"/>
    </row>
    <row r="112" spans="1:57" ht="15.75" customHeight="1">
      <c r="A112" s="322"/>
      <c r="B112" s="1284" t="s">
        <v>400</v>
      </c>
      <c r="C112" s="1285"/>
      <c r="D112" s="1397" t="s">
        <v>230</v>
      </c>
      <c r="E112" s="1398"/>
      <c r="F112" s="1398"/>
      <c r="G112" s="1398"/>
      <c r="H112" s="1398"/>
      <c r="I112" s="1399"/>
      <c r="J112" s="1397" t="s">
        <v>231</v>
      </c>
      <c r="K112" s="1398"/>
      <c r="L112" s="1398"/>
      <c r="M112" s="1398"/>
      <c r="N112" s="1398"/>
      <c r="O112" s="1399"/>
      <c r="P112" s="952" t="s">
        <v>36</v>
      </c>
      <c r="Q112" s="953"/>
      <c r="R112" s="926" t="s">
        <v>37</v>
      </c>
      <c r="S112" s="927"/>
      <c r="T112" s="897" t="s">
        <v>36</v>
      </c>
      <c r="U112" s="898"/>
      <c r="V112" s="1400" t="s">
        <v>207</v>
      </c>
      <c r="W112" s="1400"/>
      <c r="X112" s="1400"/>
      <c r="Y112" s="1400"/>
      <c r="Z112" s="1401"/>
      <c r="AA112" s="897" t="s">
        <v>36</v>
      </c>
      <c r="AB112" s="898"/>
      <c r="AC112" s="926" t="s">
        <v>37</v>
      </c>
      <c r="AD112" s="927"/>
      <c r="AE112" s="897" t="s">
        <v>36</v>
      </c>
      <c r="AF112" s="898"/>
      <c r="AG112" s="1166" t="s">
        <v>232</v>
      </c>
      <c r="AH112" s="1166"/>
      <c r="AI112" s="1166"/>
      <c r="AJ112" s="1166"/>
      <c r="AK112" s="1166"/>
      <c r="AL112" s="1166"/>
      <c r="AM112" s="1166"/>
      <c r="AN112" s="1166"/>
      <c r="AO112" s="1166"/>
      <c r="AP112" s="1166"/>
      <c r="AQ112" s="1166"/>
      <c r="AR112" s="1166"/>
      <c r="AS112" s="1327"/>
      <c r="AT112" s="1130" t="s">
        <v>36</v>
      </c>
      <c r="AU112" s="1395"/>
      <c r="AV112" s="1396" t="s">
        <v>36</v>
      </c>
      <c r="AW112" s="1395"/>
      <c r="AX112" s="1396" t="s">
        <v>36</v>
      </c>
      <c r="AY112" s="1312"/>
      <c r="AZ112" s="446" t="s">
        <v>36</v>
      </c>
      <c r="BA112" s="191" t="s">
        <v>89</v>
      </c>
      <c r="BB112" s="192"/>
      <c r="BC112" s="193" t="s">
        <v>36</v>
      </c>
      <c r="BD112" s="191" t="s">
        <v>89</v>
      </c>
      <c r="BE112" s="194"/>
    </row>
    <row r="113" spans="1:57" ht="15.75" customHeight="1">
      <c r="A113" s="322"/>
      <c r="B113" s="1286"/>
      <c r="C113" s="1287"/>
      <c r="D113" s="1174" t="s">
        <v>375</v>
      </c>
      <c r="E113" s="1175"/>
      <c r="F113" s="1175"/>
      <c r="G113" s="1175"/>
      <c r="H113" s="1175"/>
      <c r="I113" s="1176"/>
      <c r="J113" s="1174" t="s">
        <v>234</v>
      </c>
      <c r="K113" s="1175"/>
      <c r="L113" s="1175"/>
      <c r="M113" s="1175"/>
      <c r="N113" s="1175"/>
      <c r="O113" s="1176"/>
      <c r="P113" s="504"/>
      <c r="Q113" s="505"/>
      <c r="R113" s="452"/>
      <c r="S113" s="480"/>
      <c r="T113" s="815" t="s">
        <v>36</v>
      </c>
      <c r="U113" s="816"/>
      <c r="V113" s="1573" t="s">
        <v>235</v>
      </c>
      <c r="W113" s="1573"/>
      <c r="X113" s="1573"/>
      <c r="Y113" s="1573"/>
      <c r="Z113" s="1574"/>
      <c r="AA113" s="432"/>
      <c r="AB113" s="433"/>
      <c r="AC113" s="452"/>
      <c r="AD113" s="480"/>
      <c r="AE113" s="815" t="s">
        <v>36</v>
      </c>
      <c r="AF113" s="816"/>
      <c r="AG113" s="5" t="s">
        <v>365</v>
      </c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405" t="s">
        <v>366</v>
      </c>
      <c r="AT113" s="423"/>
      <c r="AU113" s="423"/>
      <c r="AV113" s="463"/>
      <c r="AW113" s="464"/>
      <c r="AX113" s="423"/>
      <c r="AY113" s="424"/>
      <c r="AZ113" s="432"/>
      <c r="BA113" s="494"/>
      <c r="BB113" s="496"/>
      <c r="BC113" s="157"/>
      <c r="BD113" s="494"/>
      <c r="BE113" s="74"/>
    </row>
    <row r="114" spans="1:57" ht="15.75" customHeight="1">
      <c r="A114" s="322"/>
      <c r="B114" s="1286"/>
      <c r="C114" s="1287"/>
      <c r="D114" s="1174" t="s">
        <v>373</v>
      </c>
      <c r="E114" s="1175"/>
      <c r="F114" s="1175"/>
      <c r="G114" s="1175"/>
      <c r="H114" s="1175"/>
      <c r="I114" s="1176"/>
      <c r="J114" s="420"/>
      <c r="K114" s="421"/>
      <c r="L114" s="421"/>
      <c r="M114" s="421"/>
      <c r="N114" s="421"/>
      <c r="O114" s="422"/>
      <c r="P114" s="428"/>
      <c r="Q114" s="429"/>
      <c r="R114" s="435"/>
      <c r="S114" s="436"/>
      <c r="T114" s="432"/>
      <c r="U114" s="433"/>
      <c r="V114" s="458"/>
      <c r="W114" s="458"/>
      <c r="X114" s="458"/>
      <c r="Y114" s="458"/>
      <c r="Z114" s="459"/>
      <c r="AA114" s="428"/>
      <c r="AB114" s="429"/>
      <c r="AC114" s="435"/>
      <c r="AD114" s="436"/>
      <c r="AE114" s="432"/>
      <c r="AF114" s="433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7"/>
      <c r="AT114" s="423"/>
      <c r="AU114" s="423"/>
      <c r="AV114" s="463"/>
      <c r="AW114" s="464"/>
      <c r="AX114" s="423"/>
      <c r="AY114" s="424"/>
      <c r="AZ114" s="432" t="s">
        <v>36</v>
      </c>
      <c r="BA114" s="453" t="s">
        <v>3</v>
      </c>
      <c r="BB114" s="454"/>
      <c r="BC114" s="157" t="s">
        <v>36</v>
      </c>
      <c r="BD114" s="453" t="s">
        <v>3</v>
      </c>
      <c r="BE114" s="455"/>
    </row>
    <row r="115" spans="1:57" ht="15.75" customHeight="1">
      <c r="A115" s="322"/>
      <c r="B115" s="1286"/>
      <c r="C115" s="1287"/>
      <c r="D115" s="1003" t="s">
        <v>233</v>
      </c>
      <c r="E115" s="1004"/>
      <c r="F115" s="1004"/>
      <c r="G115" s="1005"/>
      <c r="H115" s="1005"/>
      <c r="I115" s="503"/>
      <c r="J115" s="1174"/>
      <c r="K115" s="1175"/>
      <c r="L115" s="1175"/>
      <c r="M115" s="1175"/>
      <c r="N115" s="1175"/>
      <c r="O115" s="1176"/>
      <c r="P115" s="831"/>
      <c r="Q115" s="832"/>
      <c r="R115" s="824"/>
      <c r="S115" s="825"/>
      <c r="T115" s="1258"/>
      <c r="U115" s="1259"/>
      <c r="V115" s="1277"/>
      <c r="W115" s="1277"/>
      <c r="X115" s="1277"/>
      <c r="Y115" s="1277"/>
      <c r="Z115" s="1278"/>
      <c r="AA115" s="831"/>
      <c r="AB115" s="832"/>
      <c r="AC115" s="824"/>
      <c r="AD115" s="825"/>
      <c r="AE115" s="831"/>
      <c r="AF115" s="832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7"/>
      <c r="AT115" s="862"/>
      <c r="AU115" s="862"/>
      <c r="AV115" s="1256"/>
      <c r="AW115" s="1257"/>
      <c r="AX115" s="862"/>
      <c r="AY115" s="1009"/>
      <c r="AZ115" s="450"/>
      <c r="BA115" s="495"/>
      <c r="BB115" s="496"/>
      <c r="BC115" s="158"/>
      <c r="BD115" s="495"/>
      <c r="BE115" s="74"/>
    </row>
    <row r="116" spans="1:57" ht="15.75" customHeight="1">
      <c r="A116" s="322"/>
      <c r="B116" s="1286"/>
      <c r="C116" s="1287"/>
      <c r="D116" s="1292" t="s">
        <v>36</v>
      </c>
      <c r="E116" s="1292"/>
      <c r="F116" s="1293" t="s">
        <v>364</v>
      </c>
      <c r="G116" s="1293"/>
      <c r="H116" s="1293"/>
      <c r="I116" s="1294"/>
      <c r="J116" s="420"/>
      <c r="K116" s="421"/>
      <c r="L116" s="421"/>
      <c r="M116" s="421"/>
      <c r="N116" s="421"/>
      <c r="O116" s="422"/>
      <c r="P116" s="428"/>
      <c r="Q116" s="429"/>
      <c r="R116" s="435"/>
      <c r="S116" s="436"/>
      <c r="T116" s="432"/>
      <c r="U116" s="433"/>
      <c r="V116" s="458"/>
      <c r="W116" s="458"/>
      <c r="X116" s="458"/>
      <c r="Y116" s="458"/>
      <c r="Z116" s="459"/>
      <c r="AA116" s="428"/>
      <c r="AB116" s="429"/>
      <c r="AC116" s="435"/>
      <c r="AD116" s="436"/>
      <c r="AE116" s="432"/>
      <c r="AF116" s="433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7"/>
      <c r="AT116" s="423"/>
      <c r="AU116" s="423"/>
      <c r="AV116" s="463"/>
      <c r="AW116" s="464"/>
      <c r="AX116" s="423"/>
      <c r="AY116" s="424"/>
      <c r="AZ116" s="432"/>
      <c r="BA116" s="453"/>
      <c r="BB116" s="454"/>
      <c r="BC116" s="157"/>
      <c r="BD116" s="453"/>
      <c r="BE116" s="455"/>
    </row>
    <row r="117" spans="1:57" ht="15.75" customHeight="1" thickBot="1">
      <c r="A117" s="322"/>
      <c r="B117" s="1288"/>
      <c r="C117" s="1289"/>
      <c r="D117" s="846" t="s">
        <v>36</v>
      </c>
      <c r="E117" s="847"/>
      <c r="F117" s="1295" t="s">
        <v>58</v>
      </c>
      <c r="G117" s="1295"/>
      <c r="H117" s="1295"/>
      <c r="I117" s="1296"/>
      <c r="J117" s="846"/>
      <c r="K117" s="847"/>
      <c r="L117" s="1295"/>
      <c r="M117" s="1295"/>
      <c r="N117" s="1295"/>
      <c r="O117" s="1296"/>
      <c r="P117" s="842"/>
      <c r="Q117" s="843"/>
      <c r="R117" s="807"/>
      <c r="S117" s="808"/>
      <c r="T117" s="842"/>
      <c r="U117" s="843"/>
      <c r="V117" s="848"/>
      <c r="W117" s="848"/>
      <c r="X117" s="848"/>
      <c r="Y117" s="848"/>
      <c r="Z117" s="849"/>
      <c r="AA117" s="842"/>
      <c r="AB117" s="843"/>
      <c r="AC117" s="929"/>
      <c r="AD117" s="930"/>
      <c r="AE117" s="842"/>
      <c r="AF117" s="843"/>
      <c r="AG117" s="1290"/>
      <c r="AH117" s="1290"/>
      <c r="AI117" s="1290"/>
      <c r="AJ117" s="1290"/>
      <c r="AK117" s="1290"/>
      <c r="AL117" s="1290"/>
      <c r="AM117" s="1290"/>
      <c r="AN117" s="1290"/>
      <c r="AO117" s="1290"/>
      <c r="AP117" s="1290"/>
      <c r="AQ117" s="1290"/>
      <c r="AR117" s="1290"/>
      <c r="AS117" s="1291"/>
      <c r="AT117" s="1297"/>
      <c r="AU117" s="1298"/>
      <c r="AV117" s="1318"/>
      <c r="AW117" s="1298"/>
      <c r="AX117" s="1318"/>
      <c r="AY117" s="1319"/>
      <c r="AZ117" s="506"/>
      <c r="BA117" s="186"/>
      <c r="BB117" s="187"/>
      <c r="BC117" s="188"/>
      <c r="BD117" s="186"/>
      <c r="BE117" s="189"/>
    </row>
    <row r="118" spans="1:57" ht="15.75" customHeight="1">
      <c r="A118" s="423"/>
      <c r="B118" s="1655" t="s">
        <v>329</v>
      </c>
      <c r="C118" s="1656"/>
      <c r="D118" s="1308" t="s">
        <v>236</v>
      </c>
      <c r="E118" s="1309"/>
      <c r="F118" s="1309"/>
      <c r="G118" s="1309"/>
      <c r="H118" s="1309"/>
      <c r="I118" s="1310"/>
      <c r="J118" s="1008" t="s">
        <v>237</v>
      </c>
      <c r="K118" s="862"/>
      <c r="L118" s="862"/>
      <c r="M118" s="862"/>
      <c r="N118" s="862"/>
      <c r="O118" s="1009"/>
      <c r="P118" s="815" t="s">
        <v>36</v>
      </c>
      <c r="Q118" s="816"/>
      <c r="R118" s="862" t="s">
        <v>37</v>
      </c>
      <c r="S118" s="1009"/>
      <c r="T118" s="815" t="s">
        <v>36</v>
      </c>
      <c r="U118" s="816"/>
      <c r="V118" s="1573" t="s">
        <v>238</v>
      </c>
      <c r="W118" s="1573"/>
      <c r="X118" s="1573"/>
      <c r="Y118" s="1573"/>
      <c r="Z118" s="1574"/>
      <c r="AA118" s="815" t="s">
        <v>36</v>
      </c>
      <c r="AB118" s="816"/>
      <c r="AC118" s="859" t="s">
        <v>37</v>
      </c>
      <c r="AD118" s="1265"/>
      <c r="AE118" s="815" t="s">
        <v>36</v>
      </c>
      <c r="AF118" s="816"/>
      <c r="AG118" s="1573" t="s">
        <v>239</v>
      </c>
      <c r="AH118" s="1573"/>
      <c r="AI118" s="1573"/>
      <c r="AJ118" s="1573"/>
      <c r="AK118" s="1573"/>
      <c r="AL118" s="1573"/>
      <c r="AM118" s="1573"/>
      <c r="AN118" s="1573"/>
      <c r="AO118" s="1573"/>
      <c r="AP118" s="1573"/>
      <c r="AQ118" s="1573"/>
      <c r="AR118" s="1573"/>
      <c r="AS118" s="1576"/>
      <c r="AT118" s="1324" t="s">
        <v>36</v>
      </c>
      <c r="AU118" s="1323"/>
      <c r="AV118" s="1322"/>
      <c r="AW118" s="1323"/>
      <c r="AX118" s="1324" t="s">
        <v>36</v>
      </c>
      <c r="AY118" s="1325"/>
      <c r="AZ118" s="432" t="s">
        <v>36</v>
      </c>
      <c r="BA118" s="494" t="s">
        <v>89</v>
      </c>
      <c r="BB118" s="496"/>
      <c r="BC118" s="157" t="s">
        <v>36</v>
      </c>
      <c r="BD118" s="494" t="s">
        <v>89</v>
      </c>
      <c r="BE118" s="74"/>
    </row>
    <row r="119" spans="1:57" ht="15.75" customHeight="1">
      <c r="A119" s="423"/>
      <c r="B119" s="1657"/>
      <c r="C119" s="1658"/>
      <c r="D119" s="1308"/>
      <c r="E119" s="1309"/>
      <c r="F119" s="1309"/>
      <c r="G119" s="1309"/>
      <c r="H119" s="1309"/>
      <c r="I119" s="1310"/>
      <c r="J119" s="1258" t="s">
        <v>401</v>
      </c>
      <c r="K119" s="1259"/>
      <c r="L119" s="1259"/>
      <c r="M119" s="1259"/>
      <c r="N119" s="1259"/>
      <c r="O119" s="1260"/>
      <c r="P119" s="831"/>
      <c r="Q119" s="832"/>
      <c r="R119" s="832"/>
      <c r="S119" s="833"/>
      <c r="T119" s="831"/>
      <c r="U119" s="832"/>
      <c r="V119" s="803"/>
      <c r="W119" s="803"/>
      <c r="X119" s="803"/>
      <c r="Y119" s="803"/>
      <c r="Z119" s="804"/>
      <c r="AA119" s="831"/>
      <c r="AB119" s="832"/>
      <c r="AC119" s="824"/>
      <c r="AD119" s="825"/>
      <c r="AE119" s="853" t="s">
        <v>36</v>
      </c>
      <c r="AF119" s="854"/>
      <c r="AG119" s="1643" t="s">
        <v>240</v>
      </c>
      <c r="AH119" s="1643"/>
      <c r="AI119" s="1643"/>
      <c r="AJ119" s="1643"/>
      <c r="AK119" s="1643"/>
      <c r="AL119" s="1643"/>
      <c r="AM119" s="1643"/>
      <c r="AN119" s="1643"/>
      <c r="AO119" s="1643"/>
      <c r="AP119" s="1643"/>
      <c r="AQ119" s="1643"/>
      <c r="AR119" s="1643"/>
      <c r="AS119" s="1644"/>
      <c r="AT119" s="983" t="s">
        <v>8</v>
      </c>
      <c r="AU119" s="832"/>
      <c r="AV119" s="994"/>
      <c r="AW119" s="995"/>
      <c r="AX119" s="983" t="s">
        <v>8</v>
      </c>
      <c r="AY119" s="833"/>
      <c r="AZ119" s="450"/>
      <c r="BA119" s="495"/>
      <c r="BB119" s="496"/>
      <c r="BC119" s="158"/>
      <c r="BD119" s="495"/>
      <c r="BE119" s="74"/>
    </row>
    <row r="120" spans="1:57" ht="15.75" customHeight="1">
      <c r="A120" s="423"/>
      <c r="B120" s="1657"/>
      <c r="C120" s="1658"/>
      <c r="D120" s="1308"/>
      <c r="E120" s="1309"/>
      <c r="F120" s="1309"/>
      <c r="G120" s="1309"/>
      <c r="H120" s="1309"/>
      <c r="I120" s="1310"/>
      <c r="J120" s="830"/>
      <c r="K120" s="824"/>
      <c r="L120" s="824"/>
      <c r="M120" s="824"/>
      <c r="N120" s="824"/>
      <c r="O120" s="825"/>
      <c r="P120" s="831"/>
      <c r="Q120" s="832"/>
      <c r="R120" s="832"/>
      <c r="S120" s="833"/>
      <c r="T120" s="831"/>
      <c r="U120" s="832"/>
      <c r="V120" s="803"/>
      <c r="W120" s="803"/>
      <c r="X120" s="803"/>
      <c r="Y120" s="803"/>
      <c r="Z120" s="804"/>
      <c r="AA120" s="831"/>
      <c r="AB120" s="832"/>
      <c r="AC120" s="824"/>
      <c r="AD120" s="825"/>
      <c r="AE120" s="1021"/>
      <c r="AF120" s="870"/>
      <c r="AG120" s="1645"/>
      <c r="AH120" s="1645"/>
      <c r="AI120" s="1645"/>
      <c r="AJ120" s="1645"/>
      <c r="AK120" s="1645"/>
      <c r="AL120" s="1645"/>
      <c r="AM120" s="1645"/>
      <c r="AN120" s="1645"/>
      <c r="AO120" s="1645"/>
      <c r="AP120" s="1645"/>
      <c r="AQ120" s="1645"/>
      <c r="AR120" s="1645"/>
      <c r="AS120" s="1646"/>
      <c r="AT120" s="863"/>
      <c r="AU120" s="863"/>
      <c r="AV120" s="1267"/>
      <c r="AW120" s="1268"/>
      <c r="AX120" s="863"/>
      <c r="AY120" s="1269"/>
      <c r="AZ120" s="432" t="s">
        <v>36</v>
      </c>
      <c r="BA120" s="453" t="s">
        <v>3</v>
      </c>
      <c r="BB120" s="454"/>
      <c r="BC120" s="157" t="s">
        <v>36</v>
      </c>
      <c r="BD120" s="453" t="s">
        <v>3</v>
      </c>
      <c r="BE120" s="455"/>
    </row>
    <row r="121" spans="1:57" ht="15.75" customHeight="1">
      <c r="A121" s="423"/>
      <c r="B121" s="1657"/>
      <c r="C121" s="1658"/>
      <c r="D121" s="1174" t="s">
        <v>369</v>
      </c>
      <c r="E121" s="1175"/>
      <c r="F121" s="1175"/>
      <c r="G121" s="1175"/>
      <c r="H121" s="1175"/>
      <c r="I121" s="1176"/>
      <c r="J121" s="831"/>
      <c r="K121" s="832"/>
      <c r="L121" s="832"/>
      <c r="M121" s="832"/>
      <c r="N121" s="832"/>
      <c r="O121" s="833"/>
      <c r="P121" s="831"/>
      <c r="Q121" s="832"/>
      <c r="R121" s="832"/>
      <c r="S121" s="833"/>
      <c r="T121" s="831"/>
      <c r="U121" s="832"/>
      <c r="V121" s="803"/>
      <c r="W121" s="803"/>
      <c r="X121" s="803"/>
      <c r="Y121" s="803"/>
      <c r="Z121" s="804"/>
      <c r="AA121" s="831"/>
      <c r="AB121" s="832"/>
      <c r="AC121" s="824"/>
      <c r="AD121" s="825"/>
      <c r="AE121" s="853" t="s">
        <v>36</v>
      </c>
      <c r="AF121" s="854"/>
      <c r="AG121" s="1643" t="s">
        <v>241</v>
      </c>
      <c r="AH121" s="1643"/>
      <c r="AI121" s="1643"/>
      <c r="AJ121" s="1643"/>
      <c r="AK121" s="1643"/>
      <c r="AL121" s="1643"/>
      <c r="AM121" s="1643"/>
      <c r="AN121" s="1643"/>
      <c r="AO121" s="1643"/>
      <c r="AP121" s="1643"/>
      <c r="AQ121" s="1643"/>
      <c r="AR121" s="1643"/>
      <c r="AS121" s="1644"/>
      <c r="AT121" s="983" t="s">
        <v>8</v>
      </c>
      <c r="AU121" s="832"/>
      <c r="AV121" s="994"/>
      <c r="AW121" s="995"/>
      <c r="AX121" s="983" t="s">
        <v>8</v>
      </c>
      <c r="AY121" s="833"/>
      <c r="AZ121" s="450"/>
      <c r="BA121" s="495"/>
      <c r="BB121" s="496"/>
      <c r="BC121" s="158"/>
      <c r="BD121" s="495"/>
      <c r="BE121" s="74"/>
    </row>
    <row r="122" spans="1:57" ht="15.75" customHeight="1">
      <c r="A122" s="423"/>
      <c r="B122" s="1657"/>
      <c r="C122" s="1658"/>
      <c r="D122" s="1279" t="s">
        <v>233</v>
      </c>
      <c r="E122" s="1280"/>
      <c r="F122" s="1280"/>
      <c r="G122" s="1280"/>
      <c r="H122" s="1280"/>
      <c r="I122" s="195"/>
      <c r="J122" s="831"/>
      <c r="K122" s="832"/>
      <c r="L122" s="832"/>
      <c r="M122" s="832"/>
      <c r="N122" s="832"/>
      <c r="O122" s="833"/>
      <c r="P122" s="830"/>
      <c r="Q122" s="824"/>
      <c r="R122" s="824"/>
      <c r="S122" s="825"/>
      <c r="T122" s="831"/>
      <c r="U122" s="832"/>
      <c r="V122" s="803"/>
      <c r="W122" s="803"/>
      <c r="X122" s="803"/>
      <c r="Y122" s="803"/>
      <c r="Z122" s="804"/>
      <c r="AA122" s="831"/>
      <c r="AB122" s="832"/>
      <c r="AC122" s="824"/>
      <c r="AD122" s="825"/>
      <c r="AE122" s="1021"/>
      <c r="AF122" s="870"/>
      <c r="AG122" s="1645"/>
      <c r="AH122" s="1645"/>
      <c r="AI122" s="1645"/>
      <c r="AJ122" s="1645"/>
      <c r="AK122" s="1645"/>
      <c r="AL122" s="1645"/>
      <c r="AM122" s="1645"/>
      <c r="AN122" s="1645"/>
      <c r="AO122" s="1645"/>
      <c r="AP122" s="1645"/>
      <c r="AQ122" s="1645"/>
      <c r="AR122" s="1645"/>
      <c r="AS122" s="1646"/>
      <c r="AT122" s="863"/>
      <c r="AU122" s="863"/>
      <c r="AV122" s="1267"/>
      <c r="AW122" s="1268"/>
      <c r="AX122" s="863"/>
      <c r="AY122" s="1269"/>
      <c r="AZ122" s="450"/>
      <c r="BA122" s="495"/>
      <c r="BB122" s="496"/>
      <c r="BC122" s="158"/>
      <c r="BD122" s="495"/>
      <c r="BE122" s="74"/>
    </row>
    <row r="123" spans="1:57" ht="15.75" customHeight="1">
      <c r="A123" s="452"/>
      <c r="B123" s="1657"/>
      <c r="C123" s="1658"/>
      <c r="D123" s="1279"/>
      <c r="E123" s="1280"/>
      <c r="F123" s="1280"/>
      <c r="G123" s="1280"/>
      <c r="H123" s="1280"/>
      <c r="I123" s="1636"/>
      <c r="J123" s="831"/>
      <c r="K123" s="832"/>
      <c r="L123" s="832"/>
      <c r="M123" s="832"/>
      <c r="N123" s="832"/>
      <c r="O123" s="833"/>
      <c r="P123" s="830"/>
      <c r="Q123" s="824"/>
      <c r="R123" s="824"/>
      <c r="S123" s="825"/>
      <c r="T123" s="831"/>
      <c r="U123" s="832"/>
      <c r="V123" s="809"/>
      <c r="W123" s="809"/>
      <c r="X123" s="809"/>
      <c r="Y123" s="809"/>
      <c r="Z123" s="810"/>
      <c r="AA123" s="831"/>
      <c r="AB123" s="832"/>
      <c r="AC123" s="824"/>
      <c r="AD123" s="825"/>
      <c r="AE123" s="853" t="s">
        <v>36</v>
      </c>
      <c r="AF123" s="854"/>
      <c r="AG123" s="1643" t="s">
        <v>242</v>
      </c>
      <c r="AH123" s="1647"/>
      <c r="AI123" s="1647"/>
      <c r="AJ123" s="1647"/>
      <c r="AK123" s="1647"/>
      <c r="AL123" s="1647"/>
      <c r="AM123" s="1647"/>
      <c r="AN123" s="1647"/>
      <c r="AO123" s="1647"/>
      <c r="AP123" s="1647"/>
      <c r="AQ123" s="1647"/>
      <c r="AR123" s="1647"/>
      <c r="AS123" s="1648"/>
      <c r="AT123" s="983" t="s">
        <v>8</v>
      </c>
      <c r="AU123" s="832"/>
      <c r="AV123" s="994"/>
      <c r="AW123" s="995"/>
      <c r="AX123" s="983" t="s">
        <v>8</v>
      </c>
      <c r="AY123" s="833"/>
      <c r="AZ123" s="450"/>
      <c r="BA123" s="495"/>
      <c r="BB123" s="496"/>
      <c r="BC123" s="158"/>
      <c r="BD123" s="495"/>
      <c r="BE123" s="74"/>
    </row>
    <row r="124" spans="1:57" ht="15.75" customHeight="1">
      <c r="A124" s="452"/>
      <c r="B124" s="1657"/>
      <c r="C124" s="1658"/>
      <c r="D124" s="1279"/>
      <c r="E124" s="1280"/>
      <c r="F124" s="1280"/>
      <c r="G124" s="1280"/>
      <c r="H124" s="1280"/>
      <c r="I124" s="1636"/>
      <c r="J124" s="831"/>
      <c r="K124" s="832"/>
      <c r="L124" s="832"/>
      <c r="M124" s="832"/>
      <c r="N124" s="832"/>
      <c r="O124" s="833"/>
      <c r="P124" s="830"/>
      <c r="Q124" s="824"/>
      <c r="R124" s="824"/>
      <c r="S124" s="825"/>
      <c r="T124" s="831"/>
      <c r="U124" s="832"/>
      <c r="V124" s="803"/>
      <c r="W124" s="803"/>
      <c r="X124" s="803"/>
      <c r="Y124" s="803"/>
      <c r="Z124" s="804"/>
      <c r="AA124" s="831"/>
      <c r="AB124" s="832"/>
      <c r="AC124" s="824"/>
      <c r="AD124" s="825"/>
      <c r="AE124" s="831"/>
      <c r="AF124" s="832"/>
      <c r="AG124" s="1649"/>
      <c r="AH124" s="1649"/>
      <c r="AI124" s="1649"/>
      <c r="AJ124" s="1649"/>
      <c r="AK124" s="1649"/>
      <c r="AL124" s="1649"/>
      <c r="AM124" s="1649"/>
      <c r="AN124" s="1649"/>
      <c r="AO124" s="1649"/>
      <c r="AP124" s="1649"/>
      <c r="AQ124" s="1649"/>
      <c r="AR124" s="1649"/>
      <c r="AS124" s="1650"/>
      <c r="AT124" s="862"/>
      <c r="AU124" s="862"/>
      <c r="AV124" s="1256"/>
      <c r="AW124" s="1257"/>
      <c r="AX124" s="862"/>
      <c r="AY124" s="1009"/>
      <c r="AZ124" s="450"/>
      <c r="BA124" s="495"/>
      <c r="BB124" s="496"/>
      <c r="BC124" s="158"/>
      <c r="BD124" s="495"/>
      <c r="BE124" s="74"/>
    </row>
    <row r="125" spans="1:57" ht="15.75" customHeight="1">
      <c r="A125" s="452"/>
      <c r="B125" s="1657"/>
      <c r="C125" s="1658"/>
      <c r="D125" s="1665"/>
      <c r="E125" s="1666"/>
      <c r="F125" s="1666"/>
      <c r="G125" s="1666"/>
      <c r="H125" s="1666"/>
      <c r="I125" s="1667"/>
      <c r="J125" s="1029"/>
      <c r="K125" s="1030"/>
      <c r="L125" s="1030"/>
      <c r="M125" s="1030"/>
      <c r="N125" s="1030"/>
      <c r="O125" s="1031"/>
      <c r="P125" s="1032"/>
      <c r="Q125" s="988"/>
      <c r="R125" s="988"/>
      <c r="S125" s="989"/>
      <c r="T125" s="1029"/>
      <c r="U125" s="1030"/>
      <c r="V125" s="1088"/>
      <c r="W125" s="1088"/>
      <c r="X125" s="1088"/>
      <c r="Y125" s="1088"/>
      <c r="Z125" s="1089"/>
      <c r="AA125" s="1029"/>
      <c r="AB125" s="1030"/>
      <c r="AC125" s="988"/>
      <c r="AD125" s="989"/>
      <c r="AE125" s="1029"/>
      <c r="AF125" s="1030"/>
      <c r="AG125" s="1651"/>
      <c r="AH125" s="1651"/>
      <c r="AI125" s="1651"/>
      <c r="AJ125" s="1651"/>
      <c r="AK125" s="1651"/>
      <c r="AL125" s="1651"/>
      <c r="AM125" s="1651"/>
      <c r="AN125" s="1651"/>
      <c r="AO125" s="1651"/>
      <c r="AP125" s="1651"/>
      <c r="AQ125" s="1651"/>
      <c r="AR125" s="1651"/>
      <c r="AS125" s="1652"/>
      <c r="AT125" s="1131"/>
      <c r="AU125" s="1365"/>
      <c r="AV125" s="1364"/>
      <c r="AW125" s="1365"/>
      <c r="AX125" s="1364"/>
      <c r="AY125" s="1329"/>
      <c r="AZ125" s="170"/>
      <c r="BA125" s="205"/>
      <c r="BB125" s="206"/>
      <c r="BC125" s="170"/>
      <c r="BD125" s="205"/>
      <c r="BE125" s="207"/>
    </row>
    <row r="126" spans="2:57" ht="15.75" customHeight="1">
      <c r="B126" s="1657"/>
      <c r="C126" s="1658"/>
      <c r="D126" s="1640" t="s">
        <v>270</v>
      </c>
      <c r="E126" s="1641"/>
      <c r="F126" s="1641"/>
      <c r="G126" s="1641"/>
      <c r="H126" s="1641"/>
      <c r="I126" s="1642"/>
      <c r="J126" s="1258" t="s">
        <v>271</v>
      </c>
      <c r="K126" s="1259"/>
      <c r="L126" s="1259"/>
      <c r="M126" s="1259"/>
      <c r="N126" s="1259"/>
      <c r="O126" s="1260"/>
      <c r="P126" s="1273" t="s">
        <v>36</v>
      </c>
      <c r="Q126" s="1274"/>
      <c r="R126" s="1277" t="s">
        <v>37</v>
      </c>
      <c r="S126" s="1278"/>
      <c r="T126" s="1273" t="s">
        <v>36</v>
      </c>
      <c r="U126" s="1274"/>
      <c r="V126" s="1536" t="s">
        <v>238</v>
      </c>
      <c r="W126" s="1536"/>
      <c r="X126" s="1536"/>
      <c r="Y126" s="1536"/>
      <c r="Z126" s="1537"/>
      <c r="AA126" s="1273" t="s">
        <v>36</v>
      </c>
      <c r="AB126" s="1274"/>
      <c r="AC126" s="1277" t="s">
        <v>37</v>
      </c>
      <c r="AD126" s="1278"/>
      <c r="AE126" s="1273" t="s">
        <v>36</v>
      </c>
      <c r="AF126" s="1274"/>
      <c r="AG126" s="1275" t="s">
        <v>239</v>
      </c>
      <c r="AH126" s="1275"/>
      <c r="AI126" s="1275"/>
      <c r="AJ126" s="1275"/>
      <c r="AK126" s="1275"/>
      <c r="AL126" s="1275"/>
      <c r="AM126" s="1275"/>
      <c r="AN126" s="1275"/>
      <c r="AO126" s="1275"/>
      <c r="AP126" s="1275"/>
      <c r="AQ126" s="1275"/>
      <c r="AR126" s="1275"/>
      <c r="AS126" s="1276"/>
      <c r="AT126" s="1538" t="s">
        <v>7</v>
      </c>
      <c r="AU126" s="1349"/>
      <c r="AV126" s="1350"/>
      <c r="AW126" s="1351"/>
      <c r="AX126" s="1349" t="s">
        <v>7</v>
      </c>
      <c r="AY126" s="1352"/>
      <c r="AZ126" s="432" t="s">
        <v>36</v>
      </c>
      <c r="BA126" s="494" t="s">
        <v>89</v>
      </c>
      <c r="BB126" s="496"/>
      <c r="BC126" s="157" t="s">
        <v>36</v>
      </c>
      <c r="BD126" s="494" t="s">
        <v>89</v>
      </c>
      <c r="BE126" s="74"/>
    </row>
    <row r="127" spans="2:57" ht="15.75" customHeight="1">
      <c r="B127" s="1657"/>
      <c r="C127" s="1658"/>
      <c r="D127" s="1640"/>
      <c r="E127" s="1641"/>
      <c r="F127" s="1641"/>
      <c r="G127" s="1641"/>
      <c r="H127" s="1641"/>
      <c r="I127" s="1642"/>
      <c r="J127" s="1258" t="s">
        <v>401</v>
      </c>
      <c r="K127" s="1259"/>
      <c r="L127" s="1259"/>
      <c r="M127" s="1259"/>
      <c r="N127" s="1259"/>
      <c r="O127" s="1260"/>
      <c r="P127" s="1283"/>
      <c r="Q127" s="1277"/>
      <c r="R127" s="1277"/>
      <c r="S127" s="1278"/>
      <c r="T127" s="1258"/>
      <c r="U127" s="1259"/>
      <c r="V127" s="1277"/>
      <c r="W127" s="1277"/>
      <c r="X127" s="1277"/>
      <c r="Y127" s="1277"/>
      <c r="Z127" s="1278"/>
      <c r="AA127" s="1258"/>
      <c r="AB127" s="1259"/>
      <c r="AC127" s="1277"/>
      <c r="AD127" s="1278"/>
      <c r="AE127" s="1371" t="s">
        <v>36</v>
      </c>
      <c r="AF127" s="1372"/>
      <c r="AG127" s="1566" t="s">
        <v>272</v>
      </c>
      <c r="AH127" s="1566"/>
      <c r="AI127" s="1566"/>
      <c r="AJ127" s="1566"/>
      <c r="AK127" s="1566"/>
      <c r="AL127" s="1566"/>
      <c r="AM127" s="1566"/>
      <c r="AN127" s="1566"/>
      <c r="AO127" s="1566"/>
      <c r="AP127" s="1566"/>
      <c r="AQ127" s="1566"/>
      <c r="AR127" s="1566"/>
      <c r="AS127" s="1567"/>
      <c r="AT127" s="983" t="s">
        <v>8</v>
      </c>
      <c r="AU127" s="832"/>
      <c r="AV127" s="994"/>
      <c r="AW127" s="995"/>
      <c r="AX127" s="983" t="s">
        <v>8</v>
      </c>
      <c r="AY127" s="833"/>
      <c r="AZ127" s="332" t="s">
        <v>36</v>
      </c>
      <c r="BA127" s="358" t="s">
        <v>3</v>
      </c>
      <c r="BB127" s="359"/>
      <c r="BC127" s="157" t="s">
        <v>36</v>
      </c>
      <c r="BD127" s="358" t="s">
        <v>3</v>
      </c>
      <c r="BE127" s="360"/>
    </row>
    <row r="128" spans="2:57" ht="15.75" customHeight="1">
      <c r="B128" s="1657"/>
      <c r="C128" s="1658"/>
      <c r="D128" s="1640"/>
      <c r="E128" s="1641"/>
      <c r="F128" s="1641"/>
      <c r="G128" s="1641"/>
      <c r="H128" s="1641"/>
      <c r="I128" s="1642"/>
      <c r="J128" s="1258"/>
      <c r="K128" s="1259"/>
      <c r="L128" s="1259"/>
      <c r="M128" s="1259"/>
      <c r="N128" s="1259"/>
      <c r="O128" s="1260"/>
      <c r="P128" s="1283"/>
      <c r="Q128" s="1277"/>
      <c r="R128" s="1277"/>
      <c r="S128" s="1278"/>
      <c r="T128" s="1258"/>
      <c r="U128" s="1259"/>
      <c r="V128" s="1277"/>
      <c r="W128" s="1277"/>
      <c r="X128" s="1277"/>
      <c r="Y128" s="1277"/>
      <c r="Z128" s="1278"/>
      <c r="AA128" s="1258"/>
      <c r="AB128" s="1259"/>
      <c r="AC128" s="1277"/>
      <c r="AD128" s="1278"/>
      <c r="AE128" s="1394"/>
      <c r="AF128" s="1349"/>
      <c r="AG128" s="1391"/>
      <c r="AH128" s="1391"/>
      <c r="AI128" s="1391"/>
      <c r="AJ128" s="1391"/>
      <c r="AK128" s="1391"/>
      <c r="AL128" s="1391"/>
      <c r="AM128" s="1391"/>
      <c r="AN128" s="1391"/>
      <c r="AO128" s="1391"/>
      <c r="AP128" s="1391"/>
      <c r="AQ128" s="1391"/>
      <c r="AR128" s="1391"/>
      <c r="AS128" s="1392"/>
      <c r="AT128" s="1349"/>
      <c r="AU128" s="1349"/>
      <c r="AV128" s="1350"/>
      <c r="AW128" s="1351"/>
      <c r="AX128" s="1349"/>
      <c r="AY128" s="1352"/>
      <c r="AZ128" s="77"/>
      <c r="BA128" s="382"/>
      <c r="BB128" s="383"/>
      <c r="BC128" s="158"/>
      <c r="BD128" s="382"/>
      <c r="BE128" s="74"/>
    </row>
    <row r="129" spans="2:57" ht="15.75" customHeight="1">
      <c r="B129" s="1657"/>
      <c r="C129" s="1658"/>
      <c r="D129" s="1174" t="s">
        <v>367</v>
      </c>
      <c r="E129" s="1175"/>
      <c r="F129" s="1175"/>
      <c r="G129" s="1175"/>
      <c r="H129" s="1175"/>
      <c r="I129" s="1176"/>
      <c r="J129" s="1258"/>
      <c r="K129" s="1259"/>
      <c r="L129" s="1259"/>
      <c r="M129" s="1259"/>
      <c r="N129" s="1259"/>
      <c r="O129" s="1260"/>
      <c r="P129" s="1283"/>
      <c r="Q129" s="1277"/>
      <c r="R129" s="1277"/>
      <c r="S129" s="1278"/>
      <c r="T129" s="1258"/>
      <c r="U129" s="1259"/>
      <c r="V129" s="1277"/>
      <c r="W129" s="1277"/>
      <c r="X129" s="1277"/>
      <c r="Y129" s="1277"/>
      <c r="Z129" s="1278"/>
      <c r="AA129" s="1258"/>
      <c r="AB129" s="1259"/>
      <c r="AC129" s="1277"/>
      <c r="AD129" s="1278"/>
      <c r="AE129" s="815" t="s">
        <v>36</v>
      </c>
      <c r="AF129" s="816"/>
      <c r="AG129" s="1484" t="s">
        <v>279</v>
      </c>
      <c r="AH129" s="1484"/>
      <c r="AI129" s="1484"/>
      <c r="AJ129" s="1484"/>
      <c r="AK129" s="1484"/>
      <c r="AL129" s="1484"/>
      <c r="AM129" s="1484"/>
      <c r="AN129" s="1484"/>
      <c r="AO129" s="1484"/>
      <c r="AP129" s="1484"/>
      <c r="AQ129" s="1484"/>
      <c r="AR129" s="1484"/>
      <c r="AS129" s="1602"/>
      <c r="AT129" s="983" t="s">
        <v>8</v>
      </c>
      <c r="AU129" s="832"/>
      <c r="AV129" s="994"/>
      <c r="AW129" s="995"/>
      <c r="AX129" s="983" t="s">
        <v>8</v>
      </c>
      <c r="AY129" s="833"/>
      <c r="AZ129" s="201"/>
      <c r="BA129" s="202"/>
      <c r="BB129" s="203"/>
      <c r="BC129" s="201"/>
      <c r="BD129" s="202"/>
      <c r="BE129" s="204"/>
    </row>
    <row r="130" spans="2:57" ht="15.75" customHeight="1">
      <c r="B130" s="1657"/>
      <c r="C130" s="1658"/>
      <c r="D130" s="1279" t="s">
        <v>233</v>
      </c>
      <c r="E130" s="1280"/>
      <c r="F130" s="1280"/>
      <c r="G130" s="1280"/>
      <c r="H130" s="1280"/>
      <c r="I130" s="195"/>
      <c r="J130" s="388"/>
      <c r="K130" s="389"/>
      <c r="L130" s="389"/>
      <c r="M130" s="389"/>
      <c r="N130" s="389"/>
      <c r="O130" s="392"/>
      <c r="P130" s="385"/>
      <c r="Q130" s="385"/>
      <c r="R130" s="385"/>
      <c r="S130" s="385"/>
      <c r="T130" s="388"/>
      <c r="U130" s="389"/>
      <c r="V130" s="385"/>
      <c r="W130" s="385"/>
      <c r="X130" s="385"/>
      <c r="Y130" s="385"/>
      <c r="Z130" s="390"/>
      <c r="AA130" s="386"/>
      <c r="AB130" s="386"/>
      <c r="AC130" s="385"/>
      <c r="AD130" s="390"/>
      <c r="AE130" s="1029"/>
      <c r="AF130" s="1030"/>
      <c r="AG130" s="1281" t="s">
        <v>280</v>
      </c>
      <c r="AH130" s="1281"/>
      <c r="AI130" s="1281"/>
      <c r="AJ130" s="1281"/>
      <c r="AK130" s="1281"/>
      <c r="AL130" s="1281"/>
      <c r="AM130" s="1281"/>
      <c r="AN130" s="1281"/>
      <c r="AO130" s="1281"/>
      <c r="AP130" s="1281"/>
      <c r="AQ130" s="1281"/>
      <c r="AR130" s="1281"/>
      <c r="AS130" s="1282"/>
      <c r="AT130" s="410"/>
      <c r="AU130" s="343"/>
      <c r="AV130" s="411"/>
      <c r="AW130" s="412"/>
      <c r="AX130" s="410"/>
      <c r="AY130" s="344"/>
      <c r="AZ130" s="196"/>
      <c r="BA130" s="197"/>
      <c r="BB130" s="198"/>
      <c r="BC130" s="196"/>
      <c r="BD130" s="197"/>
      <c r="BE130" s="199"/>
    </row>
    <row r="131" spans="2:57" ht="15.75" customHeight="1">
      <c r="B131" s="1657"/>
      <c r="C131" s="1658"/>
      <c r="D131" s="815" t="s">
        <v>36</v>
      </c>
      <c r="E131" s="816"/>
      <c r="F131" s="1263" t="s">
        <v>58</v>
      </c>
      <c r="G131" s="1263"/>
      <c r="H131" s="1263"/>
      <c r="I131" s="1264"/>
      <c r="J131" s="1270" t="s">
        <v>274</v>
      </c>
      <c r="K131" s="1271"/>
      <c r="L131" s="1271"/>
      <c r="M131" s="1271"/>
      <c r="N131" s="1271"/>
      <c r="O131" s="1272"/>
      <c r="P131" s="816" t="s">
        <v>36</v>
      </c>
      <c r="Q131" s="816"/>
      <c r="R131" s="832" t="s">
        <v>37</v>
      </c>
      <c r="S131" s="832"/>
      <c r="T131" s="815" t="s">
        <v>36</v>
      </c>
      <c r="U131" s="816"/>
      <c r="V131" s="809" t="s">
        <v>238</v>
      </c>
      <c r="W131" s="809"/>
      <c r="X131" s="809"/>
      <c r="Y131" s="809"/>
      <c r="Z131" s="810"/>
      <c r="AA131" s="816" t="s">
        <v>36</v>
      </c>
      <c r="AB131" s="816"/>
      <c r="AC131" s="859" t="s">
        <v>37</v>
      </c>
      <c r="AD131" s="1265"/>
      <c r="AE131" s="815" t="s">
        <v>36</v>
      </c>
      <c r="AF131" s="816"/>
      <c r="AG131" s="803" t="s">
        <v>275</v>
      </c>
      <c r="AH131" s="803"/>
      <c r="AI131" s="803"/>
      <c r="AJ131" s="803"/>
      <c r="AK131" s="803"/>
      <c r="AL131" s="803"/>
      <c r="AM131" s="803"/>
      <c r="AN131" s="803"/>
      <c r="AO131" s="803"/>
      <c r="AP131" s="803"/>
      <c r="AQ131" s="803"/>
      <c r="AR131" s="803"/>
      <c r="AS131" s="972"/>
      <c r="AT131" s="862" t="s">
        <v>7</v>
      </c>
      <c r="AU131" s="1257"/>
      <c r="AV131" s="1256" t="s">
        <v>7</v>
      </c>
      <c r="AW131" s="1257"/>
      <c r="AX131" s="862" t="s">
        <v>7</v>
      </c>
      <c r="AY131" s="1009"/>
      <c r="AZ131" s="332" t="s">
        <v>36</v>
      </c>
      <c r="BA131" s="381" t="s">
        <v>89</v>
      </c>
      <c r="BB131" s="383"/>
      <c r="BC131" s="157" t="s">
        <v>36</v>
      </c>
      <c r="BD131" s="381" t="s">
        <v>89</v>
      </c>
      <c r="BE131" s="74"/>
    </row>
    <row r="132" spans="2:57" ht="15.75" customHeight="1">
      <c r="B132" s="1657"/>
      <c r="C132" s="1658"/>
      <c r="D132" s="1242"/>
      <c r="E132" s="1243"/>
      <c r="F132" s="1243"/>
      <c r="G132" s="1243"/>
      <c r="H132" s="1243"/>
      <c r="I132" s="1244"/>
      <c r="J132" s="1270"/>
      <c r="K132" s="1271"/>
      <c r="L132" s="1271"/>
      <c r="M132" s="1271"/>
      <c r="N132" s="1271"/>
      <c r="O132" s="1272"/>
      <c r="P132" s="816"/>
      <c r="Q132" s="816"/>
      <c r="R132" s="832"/>
      <c r="S132" s="833"/>
      <c r="T132" s="816" t="s">
        <v>36</v>
      </c>
      <c r="U132" s="816"/>
      <c r="V132" s="1228" t="s">
        <v>276</v>
      </c>
      <c r="W132" s="1228"/>
      <c r="X132" s="1228"/>
      <c r="Y132" s="1228"/>
      <c r="Z132" s="1229"/>
      <c r="AA132" s="830"/>
      <c r="AB132" s="824"/>
      <c r="AC132" s="824"/>
      <c r="AD132" s="825"/>
      <c r="AE132" s="831"/>
      <c r="AF132" s="832"/>
      <c r="AG132" s="1261" t="s">
        <v>277</v>
      </c>
      <c r="AH132" s="1261"/>
      <c r="AI132" s="1261"/>
      <c r="AJ132" s="1261"/>
      <c r="AK132" s="1261"/>
      <c r="AL132" s="1261"/>
      <c r="AM132" s="1261"/>
      <c r="AN132" s="1261"/>
      <c r="AO132" s="1261"/>
      <c r="AP132" s="1261"/>
      <c r="AQ132" s="1261"/>
      <c r="AR132" s="1261"/>
      <c r="AS132" s="1262"/>
      <c r="AT132" s="862"/>
      <c r="AU132" s="862"/>
      <c r="AV132" s="1256"/>
      <c r="AW132" s="1257"/>
      <c r="AX132" s="862"/>
      <c r="AY132" s="1009"/>
      <c r="AZ132" s="339"/>
      <c r="BA132" s="382"/>
      <c r="BB132" s="383"/>
      <c r="BC132" s="158"/>
      <c r="BD132" s="382"/>
      <c r="BE132" s="74"/>
    </row>
    <row r="133" spans="2:57" ht="15.75" customHeight="1">
      <c r="B133" s="1657"/>
      <c r="C133" s="1658"/>
      <c r="D133" s="1242"/>
      <c r="E133" s="1243"/>
      <c r="F133" s="1243"/>
      <c r="G133" s="1243"/>
      <c r="H133" s="1243"/>
      <c r="I133" s="1244"/>
      <c r="J133" s="1270"/>
      <c r="K133" s="1271"/>
      <c r="L133" s="1271"/>
      <c r="M133" s="1271"/>
      <c r="N133" s="1271"/>
      <c r="O133" s="1272"/>
      <c r="P133" s="830"/>
      <c r="Q133" s="824"/>
      <c r="R133" s="824"/>
      <c r="S133" s="825"/>
      <c r="T133" s="1245"/>
      <c r="U133" s="1246"/>
      <c r="V133" s="1246"/>
      <c r="W133" s="1246"/>
      <c r="X133" s="1246"/>
      <c r="Y133" s="1246"/>
      <c r="Z133" s="1247"/>
      <c r="AA133" s="830"/>
      <c r="AB133" s="824"/>
      <c r="AC133" s="824"/>
      <c r="AD133" s="825"/>
      <c r="AE133" s="831"/>
      <c r="AF133" s="832"/>
      <c r="AG133" s="1261"/>
      <c r="AH133" s="1261"/>
      <c r="AI133" s="1261"/>
      <c r="AJ133" s="1261"/>
      <c r="AK133" s="1261"/>
      <c r="AL133" s="1261"/>
      <c r="AM133" s="1261"/>
      <c r="AN133" s="1261"/>
      <c r="AO133" s="1261"/>
      <c r="AP133" s="1261"/>
      <c r="AQ133" s="1261"/>
      <c r="AR133" s="1261"/>
      <c r="AS133" s="1262"/>
      <c r="AT133" s="1266"/>
      <c r="AU133" s="863"/>
      <c r="AV133" s="1267"/>
      <c r="AW133" s="1268"/>
      <c r="AX133" s="863"/>
      <c r="AY133" s="1269"/>
      <c r="AZ133" s="332" t="s">
        <v>36</v>
      </c>
      <c r="BA133" s="358" t="s">
        <v>3</v>
      </c>
      <c r="BB133" s="359"/>
      <c r="BC133" s="157" t="s">
        <v>36</v>
      </c>
      <c r="BD133" s="358" t="s">
        <v>3</v>
      </c>
      <c r="BE133" s="360"/>
    </row>
    <row r="134" spans="2:57" ht="15.75" customHeight="1">
      <c r="B134" s="1657"/>
      <c r="C134" s="1658"/>
      <c r="D134" s="1242"/>
      <c r="E134" s="1243"/>
      <c r="F134" s="1243"/>
      <c r="G134" s="1243"/>
      <c r="H134" s="1243"/>
      <c r="I134" s="1244"/>
      <c r="J134" s="1258" t="s">
        <v>401</v>
      </c>
      <c r="K134" s="1259"/>
      <c r="L134" s="1259"/>
      <c r="M134" s="1259"/>
      <c r="N134" s="1259"/>
      <c r="O134" s="1260"/>
      <c r="P134" s="830"/>
      <c r="Q134" s="824"/>
      <c r="R134" s="824"/>
      <c r="S134" s="825"/>
      <c r="T134" s="1245"/>
      <c r="U134" s="1246"/>
      <c r="V134" s="1246"/>
      <c r="W134" s="1246"/>
      <c r="X134" s="1246"/>
      <c r="Y134" s="1246"/>
      <c r="Z134" s="1247"/>
      <c r="AA134" s="830"/>
      <c r="AB134" s="824"/>
      <c r="AC134" s="824"/>
      <c r="AD134" s="825"/>
      <c r="AE134" s="853" t="s">
        <v>36</v>
      </c>
      <c r="AF134" s="854"/>
      <c r="AG134" s="954" t="s">
        <v>278</v>
      </c>
      <c r="AH134" s="954"/>
      <c r="AI134" s="954"/>
      <c r="AJ134" s="954"/>
      <c r="AK134" s="954"/>
      <c r="AL134" s="954"/>
      <c r="AM134" s="954"/>
      <c r="AN134" s="954"/>
      <c r="AO134" s="954"/>
      <c r="AP134" s="954"/>
      <c r="AQ134" s="954"/>
      <c r="AR134" s="954"/>
      <c r="AS134" s="955"/>
      <c r="AT134" s="983" t="s">
        <v>8</v>
      </c>
      <c r="AU134" s="832"/>
      <c r="AV134" s="994" t="s">
        <v>8</v>
      </c>
      <c r="AW134" s="995"/>
      <c r="AX134" s="983" t="s">
        <v>8</v>
      </c>
      <c r="AY134" s="833"/>
      <c r="AZ134" s="201"/>
      <c r="BA134" s="202"/>
      <c r="BB134" s="203"/>
      <c r="BC134" s="201"/>
      <c r="BD134" s="202"/>
      <c r="BE134" s="204"/>
    </row>
    <row r="135" spans="2:57" ht="15.75" customHeight="1">
      <c r="B135" s="1657"/>
      <c r="C135" s="1658"/>
      <c r="D135" s="1242"/>
      <c r="E135" s="1243"/>
      <c r="F135" s="1243"/>
      <c r="G135" s="1243"/>
      <c r="H135" s="1243"/>
      <c r="I135" s="1244"/>
      <c r="J135" s="831"/>
      <c r="K135" s="832"/>
      <c r="L135" s="832"/>
      <c r="M135" s="832"/>
      <c r="N135" s="832"/>
      <c r="O135" s="833"/>
      <c r="P135" s="830"/>
      <c r="Q135" s="824"/>
      <c r="R135" s="824"/>
      <c r="S135" s="825"/>
      <c r="T135" s="1245"/>
      <c r="U135" s="1246"/>
      <c r="V135" s="1246"/>
      <c r="W135" s="1246"/>
      <c r="X135" s="1246"/>
      <c r="Y135" s="1246"/>
      <c r="Z135" s="1247"/>
      <c r="AA135" s="830"/>
      <c r="AB135" s="824"/>
      <c r="AC135" s="824"/>
      <c r="AD135" s="825"/>
      <c r="AE135" s="831"/>
      <c r="AF135" s="832"/>
      <c r="AG135" s="803" t="s">
        <v>414</v>
      </c>
      <c r="AH135" s="803"/>
      <c r="AI135" s="803"/>
      <c r="AJ135" s="803"/>
      <c r="AK135" s="803"/>
      <c r="AL135" s="803"/>
      <c r="AM135" s="803"/>
      <c r="AN135" s="803"/>
      <c r="AO135" s="803"/>
      <c r="AP135" s="803"/>
      <c r="AQ135" s="803"/>
      <c r="AR135" s="803"/>
      <c r="AS135" s="972"/>
      <c r="AT135" s="68"/>
      <c r="AU135" s="68"/>
      <c r="AV135" s="586"/>
      <c r="AW135" s="587"/>
      <c r="AX135" s="586"/>
      <c r="AY135" s="200"/>
      <c r="AZ135" s="201"/>
      <c r="BA135" s="202"/>
      <c r="BB135" s="203"/>
      <c r="BC135" s="201"/>
      <c r="BD135" s="202"/>
      <c r="BE135" s="204"/>
    </row>
    <row r="136" spans="2:57" ht="15.75" customHeight="1">
      <c r="B136" s="1657"/>
      <c r="C136" s="1658"/>
      <c r="D136" s="477"/>
      <c r="E136" s="478"/>
      <c r="F136" s="478"/>
      <c r="G136" s="478"/>
      <c r="H136" s="478"/>
      <c r="I136" s="479"/>
      <c r="J136" s="428"/>
      <c r="K136" s="429"/>
      <c r="L136" s="429"/>
      <c r="M136" s="429"/>
      <c r="N136" s="429"/>
      <c r="O136" s="430"/>
      <c r="P136" s="434"/>
      <c r="Q136" s="435"/>
      <c r="R136" s="435"/>
      <c r="S136" s="436"/>
      <c r="T136" s="460"/>
      <c r="U136" s="461"/>
      <c r="V136" s="461"/>
      <c r="W136" s="461"/>
      <c r="X136" s="461"/>
      <c r="Y136" s="461"/>
      <c r="Z136" s="462"/>
      <c r="AA136" s="434"/>
      <c r="AB136" s="435"/>
      <c r="AC136" s="435"/>
      <c r="AD136" s="436"/>
      <c r="AE136" s="1661" t="s">
        <v>36</v>
      </c>
      <c r="AF136" s="1662"/>
      <c r="AG136" s="1663" t="s">
        <v>273</v>
      </c>
      <c r="AH136" s="1663"/>
      <c r="AI136" s="1663"/>
      <c r="AJ136" s="1663"/>
      <c r="AK136" s="1663"/>
      <c r="AL136" s="1663"/>
      <c r="AM136" s="1663"/>
      <c r="AN136" s="1663"/>
      <c r="AO136" s="1663"/>
      <c r="AP136" s="1663"/>
      <c r="AQ136" s="1663"/>
      <c r="AR136" s="1663"/>
      <c r="AS136" s="1664"/>
      <c r="AT136" s="68"/>
      <c r="AU136" s="68"/>
      <c r="AV136" s="586"/>
      <c r="AW136" s="587"/>
      <c r="AX136" s="586"/>
      <c r="AY136" s="200"/>
      <c r="AZ136" s="201"/>
      <c r="BA136" s="202"/>
      <c r="BB136" s="203"/>
      <c r="BC136" s="201"/>
      <c r="BD136" s="202"/>
      <c r="BE136" s="204"/>
    </row>
    <row r="137" spans="2:57" ht="15.75" customHeight="1">
      <c r="B137" s="1657"/>
      <c r="C137" s="1658"/>
      <c r="D137" s="364"/>
      <c r="E137" s="365"/>
      <c r="F137" s="365"/>
      <c r="G137" s="365"/>
      <c r="H137" s="365"/>
      <c r="I137" s="366"/>
      <c r="J137" s="329"/>
      <c r="K137" s="330"/>
      <c r="L137" s="330"/>
      <c r="M137" s="330"/>
      <c r="N137" s="330"/>
      <c r="O137" s="331"/>
      <c r="P137" s="326"/>
      <c r="Q137" s="327"/>
      <c r="R137" s="327"/>
      <c r="S137" s="328"/>
      <c r="T137" s="396"/>
      <c r="U137" s="397"/>
      <c r="V137" s="397"/>
      <c r="W137" s="397"/>
      <c r="X137" s="397"/>
      <c r="Y137" s="397"/>
      <c r="Z137" s="398"/>
      <c r="AA137" s="326"/>
      <c r="AB137" s="327"/>
      <c r="AC137" s="327"/>
      <c r="AD137" s="328"/>
      <c r="AE137" s="1252" t="s">
        <v>36</v>
      </c>
      <c r="AF137" s="1253"/>
      <c r="AG137" s="1254" t="s">
        <v>433</v>
      </c>
      <c r="AH137" s="1254"/>
      <c r="AI137" s="1254"/>
      <c r="AJ137" s="1254"/>
      <c r="AK137" s="1254"/>
      <c r="AL137" s="1254"/>
      <c r="AM137" s="1254"/>
      <c r="AN137" s="1254"/>
      <c r="AO137" s="1254"/>
      <c r="AP137" s="1254"/>
      <c r="AQ137" s="1254"/>
      <c r="AR137" s="1254"/>
      <c r="AS137" s="1255"/>
      <c r="AT137" s="826" t="s">
        <v>8</v>
      </c>
      <c r="AU137" s="838"/>
      <c r="AV137" s="828"/>
      <c r="AW137" s="829"/>
      <c r="AX137" s="826" t="s">
        <v>8</v>
      </c>
      <c r="AY137" s="827"/>
      <c r="AZ137" s="201"/>
      <c r="BA137" s="202"/>
      <c r="BB137" s="203"/>
      <c r="BC137" s="201"/>
      <c r="BD137" s="202"/>
      <c r="BE137" s="204"/>
    </row>
    <row r="138" spans="2:57" ht="15.75" customHeight="1">
      <c r="B138" s="1657"/>
      <c r="C138" s="1658"/>
      <c r="D138" s="372"/>
      <c r="E138" s="373"/>
      <c r="F138" s="373"/>
      <c r="G138" s="373"/>
      <c r="H138" s="373"/>
      <c r="I138" s="374"/>
      <c r="J138" s="342"/>
      <c r="K138" s="343"/>
      <c r="L138" s="343"/>
      <c r="M138" s="343"/>
      <c r="N138" s="343"/>
      <c r="O138" s="344"/>
      <c r="P138" s="345"/>
      <c r="Q138" s="337"/>
      <c r="R138" s="337"/>
      <c r="S138" s="338"/>
      <c r="T138" s="375"/>
      <c r="U138" s="376"/>
      <c r="V138" s="376"/>
      <c r="W138" s="376"/>
      <c r="X138" s="376"/>
      <c r="Y138" s="376"/>
      <c r="Z138" s="377"/>
      <c r="AA138" s="345"/>
      <c r="AB138" s="337"/>
      <c r="AC138" s="337"/>
      <c r="AD138" s="338"/>
      <c r="AE138" s="1248" t="s">
        <v>36</v>
      </c>
      <c r="AF138" s="1249"/>
      <c r="AG138" s="1250" t="s">
        <v>402</v>
      </c>
      <c r="AH138" s="1250"/>
      <c r="AI138" s="1250"/>
      <c r="AJ138" s="1250"/>
      <c r="AK138" s="1250"/>
      <c r="AL138" s="1250"/>
      <c r="AM138" s="1250"/>
      <c r="AN138" s="1250"/>
      <c r="AO138" s="1250"/>
      <c r="AP138" s="1250"/>
      <c r="AQ138" s="1250"/>
      <c r="AR138" s="1250"/>
      <c r="AS138" s="1251"/>
      <c r="AT138" s="1061" t="s">
        <v>8</v>
      </c>
      <c r="AU138" s="1030"/>
      <c r="AV138" s="1049" t="s">
        <v>8</v>
      </c>
      <c r="AW138" s="1050"/>
      <c r="AX138" s="1061" t="s">
        <v>8</v>
      </c>
      <c r="AY138" s="1031"/>
      <c r="AZ138" s="196"/>
      <c r="BA138" s="197"/>
      <c r="BB138" s="198"/>
      <c r="BC138" s="196"/>
      <c r="BD138" s="197"/>
      <c r="BE138" s="199"/>
    </row>
    <row r="139" spans="2:57" ht="15.75" customHeight="1">
      <c r="B139" s="1657"/>
      <c r="C139" s="1658"/>
      <c r="D139" s="1386" t="s">
        <v>243</v>
      </c>
      <c r="E139" s="1387"/>
      <c r="F139" s="1387"/>
      <c r="G139" s="1387"/>
      <c r="H139" s="1387"/>
      <c r="I139" s="1388"/>
      <c r="J139" s="1258" t="s">
        <v>281</v>
      </c>
      <c r="K139" s="1259"/>
      <c r="L139" s="1259"/>
      <c r="M139" s="1259"/>
      <c r="N139" s="1259"/>
      <c r="O139" s="1260"/>
      <c r="P139" s="1273" t="s">
        <v>36</v>
      </c>
      <c r="Q139" s="1274"/>
      <c r="R139" s="1259" t="s">
        <v>37</v>
      </c>
      <c r="S139" s="1260"/>
      <c r="T139" s="1273" t="s">
        <v>36</v>
      </c>
      <c r="U139" s="1274"/>
      <c r="V139" s="1275" t="s">
        <v>238</v>
      </c>
      <c r="W139" s="1275"/>
      <c r="X139" s="1275"/>
      <c r="Y139" s="1275"/>
      <c r="Z139" s="1639"/>
      <c r="AA139" s="1273" t="s">
        <v>36</v>
      </c>
      <c r="AB139" s="1274"/>
      <c r="AC139" s="1637" t="s">
        <v>37</v>
      </c>
      <c r="AD139" s="1638"/>
      <c r="AE139" s="1273" t="s">
        <v>36</v>
      </c>
      <c r="AF139" s="1274"/>
      <c r="AG139" s="1389" t="s">
        <v>282</v>
      </c>
      <c r="AH139" s="1389"/>
      <c r="AI139" s="1389"/>
      <c r="AJ139" s="1389"/>
      <c r="AK139" s="1389"/>
      <c r="AL139" s="1389"/>
      <c r="AM139" s="1389"/>
      <c r="AN139" s="1389"/>
      <c r="AO139" s="1389"/>
      <c r="AP139" s="1389"/>
      <c r="AQ139" s="1389"/>
      <c r="AR139" s="1389"/>
      <c r="AS139" s="1390"/>
      <c r="AT139" s="1360" t="s">
        <v>7</v>
      </c>
      <c r="AU139" s="1374"/>
      <c r="AV139" s="1373"/>
      <c r="AW139" s="1374"/>
      <c r="AX139" s="1373" t="s">
        <v>7</v>
      </c>
      <c r="AY139" s="1626"/>
      <c r="AZ139" s="71" t="s">
        <v>36</v>
      </c>
      <c r="BA139" s="72" t="s">
        <v>89</v>
      </c>
      <c r="BB139" s="73"/>
      <c r="BC139" s="157" t="s">
        <v>36</v>
      </c>
      <c r="BD139" s="72" t="s">
        <v>89</v>
      </c>
      <c r="BE139" s="74"/>
    </row>
    <row r="140" spans="2:57" ht="15.75" customHeight="1">
      <c r="B140" s="1657"/>
      <c r="C140" s="1658"/>
      <c r="D140" s="1393" t="s">
        <v>283</v>
      </c>
      <c r="E140" s="1387"/>
      <c r="F140" s="1387"/>
      <c r="G140" s="1387"/>
      <c r="H140" s="1387"/>
      <c r="I140" s="1388"/>
      <c r="J140" s="1258" t="s">
        <v>401</v>
      </c>
      <c r="K140" s="1259"/>
      <c r="L140" s="1259"/>
      <c r="M140" s="1259"/>
      <c r="N140" s="1259"/>
      <c r="O140" s="1260"/>
      <c r="P140" s="1283"/>
      <c r="Q140" s="1277"/>
      <c r="R140" s="1277"/>
      <c r="S140" s="1278"/>
      <c r="T140" s="816" t="s">
        <v>36</v>
      </c>
      <c r="U140" s="816"/>
      <c r="V140" s="1228" t="s">
        <v>276</v>
      </c>
      <c r="W140" s="1228"/>
      <c r="X140" s="1228"/>
      <c r="Y140" s="1228"/>
      <c r="Z140" s="1229"/>
      <c r="AA140" s="1258"/>
      <c r="AB140" s="1259"/>
      <c r="AC140" s="1277"/>
      <c r="AD140" s="1278"/>
      <c r="AE140" s="1394"/>
      <c r="AF140" s="1349"/>
      <c r="AG140" s="1391"/>
      <c r="AH140" s="1391"/>
      <c r="AI140" s="1391"/>
      <c r="AJ140" s="1391"/>
      <c r="AK140" s="1391"/>
      <c r="AL140" s="1391"/>
      <c r="AM140" s="1391"/>
      <c r="AN140" s="1391"/>
      <c r="AO140" s="1391"/>
      <c r="AP140" s="1391"/>
      <c r="AQ140" s="1391"/>
      <c r="AR140" s="1391"/>
      <c r="AS140" s="1392"/>
      <c r="AT140" s="413"/>
      <c r="AU140" s="414"/>
      <c r="AV140" s="415"/>
      <c r="AW140" s="416"/>
      <c r="AX140" s="414"/>
      <c r="AY140" s="417"/>
      <c r="AZ140" s="75"/>
      <c r="BA140" s="76"/>
      <c r="BB140" s="73"/>
      <c r="BC140" s="158"/>
      <c r="BD140" s="76"/>
      <c r="BE140" s="74"/>
    </row>
    <row r="141" spans="2:57" ht="15.75" customHeight="1">
      <c r="B141" s="1657"/>
      <c r="C141" s="1658"/>
      <c r="D141" s="1174" t="s">
        <v>368</v>
      </c>
      <c r="E141" s="1175"/>
      <c r="F141" s="1175"/>
      <c r="G141" s="1175"/>
      <c r="H141" s="1175"/>
      <c r="I141" s="1176"/>
      <c r="J141" s="1258"/>
      <c r="K141" s="1259"/>
      <c r="L141" s="1259"/>
      <c r="M141" s="1259"/>
      <c r="N141" s="1259"/>
      <c r="O141" s="1260"/>
      <c r="P141" s="1283"/>
      <c r="Q141" s="1277"/>
      <c r="R141" s="1277"/>
      <c r="S141" s="1278"/>
      <c r="T141" s="1258"/>
      <c r="U141" s="1259"/>
      <c r="V141" s="1353"/>
      <c r="W141" s="1353"/>
      <c r="X141" s="1353"/>
      <c r="Y141" s="1353"/>
      <c r="Z141" s="1370"/>
      <c r="AA141" s="1371" t="s">
        <v>36</v>
      </c>
      <c r="AB141" s="1372"/>
      <c r="AC141" s="1653" t="s">
        <v>37</v>
      </c>
      <c r="AD141" s="1654"/>
      <c r="AE141" s="1371" t="s">
        <v>36</v>
      </c>
      <c r="AF141" s="1372"/>
      <c r="AG141" s="1566" t="s">
        <v>284</v>
      </c>
      <c r="AH141" s="1566"/>
      <c r="AI141" s="1566"/>
      <c r="AJ141" s="1566"/>
      <c r="AK141" s="1566"/>
      <c r="AL141" s="1566"/>
      <c r="AM141" s="1566"/>
      <c r="AN141" s="1566"/>
      <c r="AO141" s="1566"/>
      <c r="AP141" s="1566"/>
      <c r="AQ141" s="1566"/>
      <c r="AR141" s="1566"/>
      <c r="AS141" s="1567"/>
      <c r="AT141" s="983" t="s">
        <v>8</v>
      </c>
      <c r="AU141" s="832"/>
      <c r="AV141" s="994"/>
      <c r="AW141" s="995"/>
      <c r="AX141" s="983" t="s">
        <v>8</v>
      </c>
      <c r="AY141" s="833"/>
      <c r="AZ141" s="71" t="s">
        <v>36</v>
      </c>
      <c r="BA141" s="58" t="s">
        <v>3</v>
      </c>
      <c r="BB141" s="78"/>
      <c r="BC141" s="157" t="s">
        <v>36</v>
      </c>
      <c r="BD141" s="58" t="s">
        <v>3</v>
      </c>
      <c r="BE141" s="79"/>
    </row>
    <row r="142" spans="2:57" ht="15.75" customHeight="1">
      <c r="B142" s="1657"/>
      <c r="C142" s="1658"/>
      <c r="D142" s="1003" t="s">
        <v>233</v>
      </c>
      <c r="E142" s="1004"/>
      <c r="F142" s="1004"/>
      <c r="G142" s="1005"/>
      <c r="H142" s="1005"/>
      <c r="I142" s="195"/>
      <c r="J142" s="1258"/>
      <c r="K142" s="1259"/>
      <c r="L142" s="1259"/>
      <c r="M142" s="1259"/>
      <c r="N142" s="1259"/>
      <c r="O142" s="1260"/>
      <c r="P142" s="1283"/>
      <c r="Q142" s="1277"/>
      <c r="R142" s="1277"/>
      <c r="S142" s="1278"/>
      <c r="T142" s="1258"/>
      <c r="U142" s="1259"/>
      <c r="V142" s="1353"/>
      <c r="W142" s="1353"/>
      <c r="X142" s="1353"/>
      <c r="Y142" s="1353"/>
      <c r="Z142" s="1370"/>
      <c r="AA142" s="1258"/>
      <c r="AB142" s="1259"/>
      <c r="AC142" s="1277"/>
      <c r="AD142" s="1278"/>
      <c r="AE142" s="1258"/>
      <c r="AF142" s="1259"/>
      <c r="AG142" s="1389"/>
      <c r="AH142" s="1389"/>
      <c r="AI142" s="1389"/>
      <c r="AJ142" s="1389"/>
      <c r="AK142" s="1389"/>
      <c r="AL142" s="1389"/>
      <c r="AM142" s="1389"/>
      <c r="AN142" s="1389"/>
      <c r="AO142" s="1389"/>
      <c r="AP142" s="1389"/>
      <c r="AQ142" s="1389"/>
      <c r="AR142" s="1389"/>
      <c r="AS142" s="1390"/>
      <c r="AT142" s="1360"/>
      <c r="AU142" s="1360"/>
      <c r="AV142" s="1373"/>
      <c r="AW142" s="1374"/>
      <c r="AX142" s="1360"/>
      <c r="AY142" s="1626"/>
      <c r="AZ142" s="77"/>
      <c r="BA142" s="76"/>
      <c r="BB142" s="73"/>
      <c r="BC142" s="158"/>
      <c r="BD142" s="76"/>
      <c r="BE142" s="74"/>
    </row>
    <row r="143" spans="2:57" ht="15.75" customHeight="1">
      <c r="B143" s="1657"/>
      <c r="C143" s="1658"/>
      <c r="D143" s="974" t="s">
        <v>36</v>
      </c>
      <c r="E143" s="974"/>
      <c r="F143" s="1030" t="s">
        <v>58</v>
      </c>
      <c r="G143" s="1030"/>
      <c r="H143" s="1030"/>
      <c r="I143" s="1031"/>
      <c r="J143" s="1375"/>
      <c r="K143" s="1376"/>
      <c r="L143" s="1376"/>
      <c r="M143" s="1376"/>
      <c r="N143" s="1376"/>
      <c r="O143" s="1377"/>
      <c r="P143" s="1378"/>
      <c r="Q143" s="1376"/>
      <c r="R143" s="1379"/>
      <c r="S143" s="1377"/>
      <c r="T143" s="1375"/>
      <c r="U143" s="1376"/>
      <c r="V143" s="1379"/>
      <c r="W143" s="1376"/>
      <c r="X143" s="1376"/>
      <c r="Y143" s="1376"/>
      <c r="Z143" s="1377"/>
      <c r="AA143" s="1380" t="s">
        <v>36</v>
      </c>
      <c r="AB143" s="1381"/>
      <c r="AC143" s="1382" t="s">
        <v>37</v>
      </c>
      <c r="AD143" s="1383"/>
      <c r="AE143" s="1380" t="s">
        <v>36</v>
      </c>
      <c r="AF143" s="1381"/>
      <c r="AG143" s="1384" t="s">
        <v>285</v>
      </c>
      <c r="AH143" s="1384"/>
      <c r="AI143" s="1384"/>
      <c r="AJ143" s="1384"/>
      <c r="AK143" s="1384"/>
      <c r="AL143" s="1384"/>
      <c r="AM143" s="1384"/>
      <c r="AN143" s="1384"/>
      <c r="AO143" s="1384"/>
      <c r="AP143" s="1384"/>
      <c r="AQ143" s="1384"/>
      <c r="AR143" s="1384"/>
      <c r="AS143" s="1385"/>
      <c r="AT143" s="1359" t="s">
        <v>8</v>
      </c>
      <c r="AU143" s="1022"/>
      <c r="AV143" s="1024" t="s">
        <v>8</v>
      </c>
      <c r="AW143" s="1025"/>
      <c r="AX143" s="1026" t="s">
        <v>8</v>
      </c>
      <c r="AY143" s="1023"/>
      <c r="AZ143" s="520"/>
      <c r="BA143" s="521"/>
      <c r="BB143" s="522"/>
      <c r="BC143" s="520"/>
      <c r="BD143" s="521"/>
      <c r="BE143" s="523"/>
    </row>
    <row r="144" spans="1:57" ht="15.75" customHeight="1">
      <c r="A144" s="4"/>
      <c r="B144" s="1657"/>
      <c r="C144" s="1658"/>
      <c r="D144" s="1499" t="s">
        <v>243</v>
      </c>
      <c r="E144" s="1499"/>
      <c r="F144" s="1499"/>
      <c r="G144" s="1499"/>
      <c r="H144" s="1499"/>
      <c r="I144" s="1500"/>
      <c r="J144" s="1512" t="s">
        <v>244</v>
      </c>
      <c r="K144" s="1499"/>
      <c r="L144" s="1499"/>
      <c r="M144" s="1499"/>
      <c r="N144" s="1499"/>
      <c r="O144" s="1500"/>
      <c r="P144" s="1523" t="s">
        <v>36</v>
      </c>
      <c r="Q144" s="1524"/>
      <c r="R144" s="1277" t="s">
        <v>37</v>
      </c>
      <c r="S144" s="1278"/>
      <c r="T144" s="1273" t="s">
        <v>36</v>
      </c>
      <c r="U144" s="1274"/>
      <c r="V144" s="1536" t="s">
        <v>207</v>
      </c>
      <c r="W144" s="1536"/>
      <c r="X144" s="1536"/>
      <c r="Y144" s="1536"/>
      <c r="Z144" s="1537"/>
      <c r="AA144" s="1273" t="s">
        <v>36</v>
      </c>
      <c r="AB144" s="1274"/>
      <c r="AC144" s="1277" t="s">
        <v>245</v>
      </c>
      <c r="AD144" s="1278"/>
      <c r="AE144" s="1273" t="s">
        <v>36</v>
      </c>
      <c r="AF144" s="1274"/>
      <c r="AG144" s="1355" t="s">
        <v>244</v>
      </c>
      <c r="AH144" s="1355"/>
      <c r="AI144" s="1355"/>
      <c r="AJ144" s="1355"/>
      <c r="AK144" s="1355"/>
      <c r="AL144" s="1355"/>
      <c r="AM144" s="1355"/>
      <c r="AN144" s="1355"/>
      <c r="AO144" s="1355"/>
      <c r="AP144" s="1355"/>
      <c r="AQ144" s="1355"/>
      <c r="AR144" s="1355"/>
      <c r="AS144" s="1356"/>
      <c r="AT144" s="1613" t="s">
        <v>7</v>
      </c>
      <c r="AU144" s="1613"/>
      <c r="AV144" s="1611" t="s">
        <v>7</v>
      </c>
      <c r="AW144" s="1612"/>
      <c r="AX144" s="1613" t="s">
        <v>7</v>
      </c>
      <c r="AY144" s="1614"/>
      <c r="AZ144" s="71" t="s">
        <v>36</v>
      </c>
      <c r="BA144" s="72" t="s">
        <v>89</v>
      </c>
      <c r="BB144" s="73"/>
      <c r="BC144" s="157" t="s">
        <v>36</v>
      </c>
      <c r="BD144" s="72" t="s">
        <v>89</v>
      </c>
      <c r="BE144" s="74"/>
    </row>
    <row r="145" spans="1:57" ht="15.75" customHeight="1">
      <c r="A145" s="4"/>
      <c r="B145" s="1657"/>
      <c r="C145" s="1658"/>
      <c r="D145" s="1346" t="s">
        <v>246</v>
      </c>
      <c r="E145" s="1347"/>
      <c r="F145" s="1347"/>
      <c r="G145" s="1347"/>
      <c r="H145" s="1347"/>
      <c r="I145" s="1348"/>
      <c r="J145" s="1258"/>
      <c r="K145" s="1528"/>
      <c r="L145" s="1528"/>
      <c r="M145" s="1528"/>
      <c r="N145" s="1528"/>
      <c r="O145" s="1529"/>
      <c r="P145" s="1258"/>
      <c r="Q145" s="1259"/>
      <c r="R145" s="1277"/>
      <c r="S145" s="1278"/>
      <c r="T145" s="1273" t="s">
        <v>36</v>
      </c>
      <c r="U145" s="1274"/>
      <c r="V145" s="1518" t="s">
        <v>314</v>
      </c>
      <c r="W145" s="1519"/>
      <c r="X145" s="1519"/>
      <c r="Y145" s="1519"/>
      <c r="Z145" s="1520"/>
      <c r="AA145" s="1283"/>
      <c r="AB145" s="1277"/>
      <c r="AC145" s="1277"/>
      <c r="AD145" s="1278"/>
      <c r="AE145" s="1371" t="s">
        <v>36</v>
      </c>
      <c r="AF145" s="1372"/>
      <c r="AG145" s="1600" t="s">
        <v>247</v>
      </c>
      <c r="AH145" s="1600"/>
      <c r="AI145" s="1600"/>
      <c r="AJ145" s="1600"/>
      <c r="AK145" s="1600"/>
      <c r="AL145" s="1600"/>
      <c r="AM145" s="1600"/>
      <c r="AN145" s="1600"/>
      <c r="AO145" s="1600"/>
      <c r="AP145" s="1600"/>
      <c r="AQ145" s="1600"/>
      <c r="AR145" s="1600"/>
      <c r="AS145" s="1601"/>
      <c r="AT145" s="862" t="s">
        <v>7</v>
      </c>
      <c r="AU145" s="1257"/>
      <c r="AV145" s="1256" t="s">
        <v>7</v>
      </c>
      <c r="AW145" s="1257"/>
      <c r="AX145" s="862" t="s">
        <v>7</v>
      </c>
      <c r="AY145" s="1009"/>
      <c r="AZ145" s="298"/>
      <c r="BA145" s="312"/>
      <c r="BB145" s="313"/>
      <c r="BC145" s="158"/>
      <c r="BD145" s="312"/>
      <c r="BE145" s="74"/>
    </row>
    <row r="146" spans="1:57" ht="15.75" customHeight="1">
      <c r="A146" s="4"/>
      <c r="B146" s="1657"/>
      <c r="C146" s="1658"/>
      <c r="D146" s="1174" t="s">
        <v>370</v>
      </c>
      <c r="E146" s="1175"/>
      <c r="F146" s="1175"/>
      <c r="G146" s="1175"/>
      <c r="H146" s="1175"/>
      <c r="I146" s="1176"/>
      <c r="J146" s="1258"/>
      <c r="K146" s="1528"/>
      <c r="L146" s="1528"/>
      <c r="M146" s="1528"/>
      <c r="N146" s="1528"/>
      <c r="O146" s="1529"/>
      <c r="P146" s="1258"/>
      <c r="Q146" s="1259"/>
      <c r="R146" s="1259"/>
      <c r="S146" s="1260"/>
      <c r="T146" s="1283"/>
      <c r="U146" s="1277"/>
      <c r="V146" s="1521"/>
      <c r="W146" s="1521"/>
      <c r="X146" s="1521"/>
      <c r="Y146" s="1521"/>
      <c r="Z146" s="1522"/>
      <c r="AA146" s="1283"/>
      <c r="AB146" s="1277"/>
      <c r="AC146" s="1277"/>
      <c r="AD146" s="1278"/>
      <c r="AE146" s="1248"/>
      <c r="AF146" s="1249"/>
      <c r="AG146" s="1250"/>
      <c r="AH146" s="1250"/>
      <c r="AI146" s="1250"/>
      <c r="AJ146" s="1250"/>
      <c r="AK146" s="1250"/>
      <c r="AL146" s="1250"/>
      <c r="AM146" s="1250"/>
      <c r="AN146" s="1250"/>
      <c r="AO146" s="1250"/>
      <c r="AP146" s="1250"/>
      <c r="AQ146" s="1250"/>
      <c r="AR146" s="1250"/>
      <c r="AS146" s="1251"/>
      <c r="AT146" s="1259"/>
      <c r="AU146" s="1259"/>
      <c r="AV146" s="1357"/>
      <c r="AW146" s="1358"/>
      <c r="AX146" s="1259"/>
      <c r="AY146" s="1260"/>
      <c r="AZ146" s="297" t="s">
        <v>36</v>
      </c>
      <c r="BA146" s="284" t="s">
        <v>3</v>
      </c>
      <c r="BB146" s="208"/>
      <c r="BC146" s="209" t="s">
        <v>36</v>
      </c>
      <c r="BD146" s="284" t="s">
        <v>3</v>
      </c>
      <c r="BE146" s="210"/>
    </row>
    <row r="147" spans="1:57" ht="15.75" customHeight="1">
      <c r="A147" s="4"/>
      <c r="B147" s="1657"/>
      <c r="C147" s="1658"/>
      <c r="D147" s="1292" t="s">
        <v>36</v>
      </c>
      <c r="E147" s="1292"/>
      <c r="F147" s="1293" t="s">
        <v>364</v>
      </c>
      <c r="G147" s="1293"/>
      <c r="H147" s="1293"/>
      <c r="I147" s="1294"/>
      <c r="J147" s="1502" t="s">
        <v>248</v>
      </c>
      <c r="K147" s="1546"/>
      <c r="L147" s="1546"/>
      <c r="M147" s="1546"/>
      <c r="N147" s="1546"/>
      <c r="O147" s="1547"/>
      <c r="P147" s="1335" t="s">
        <v>36</v>
      </c>
      <c r="Q147" s="1335"/>
      <c r="R147" s="1336" t="s">
        <v>37</v>
      </c>
      <c r="S147" s="1336"/>
      <c r="T147" s="1337" t="s">
        <v>36</v>
      </c>
      <c r="U147" s="1338"/>
      <c r="V147" s="1555" t="s">
        <v>207</v>
      </c>
      <c r="W147" s="1555"/>
      <c r="X147" s="1555"/>
      <c r="Y147" s="1555"/>
      <c r="Z147" s="1556"/>
      <c r="AA147" s="1338" t="s">
        <v>36</v>
      </c>
      <c r="AB147" s="1338"/>
      <c r="AC147" s="1336" t="s">
        <v>245</v>
      </c>
      <c r="AD147" s="1517"/>
      <c r="AE147" s="1337" t="s">
        <v>36</v>
      </c>
      <c r="AF147" s="1338"/>
      <c r="AG147" s="1355" t="s">
        <v>249</v>
      </c>
      <c r="AH147" s="1355"/>
      <c r="AI147" s="1355"/>
      <c r="AJ147" s="1355"/>
      <c r="AK147" s="1355"/>
      <c r="AL147" s="1355"/>
      <c r="AM147" s="1355"/>
      <c r="AN147" s="1355"/>
      <c r="AO147" s="1355"/>
      <c r="AP147" s="1355"/>
      <c r="AQ147" s="1355"/>
      <c r="AR147" s="1355"/>
      <c r="AS147" s="1356"/>
      <c r="AT147" s="1534" t="s">
        <v>7</v>
      </c>
      <c r="AU147" s="1535"/>
      <c r="AV147" s="1627" t="s">
        <v>7</v>
      </c>
      <c r="AW147" s="1535"/>
      <c r="AX147" s="1627" t="s">
        <v>7</v>
      </c>
      <c r="AY147" s="1628"/>
      <c r="AZ147" s="71" t="s">
        <v>36</v>
      </c>
      <c r="BA147" s="72" t="s">
        <v>89</v>
      </c>
      <c r="BB147" s="73"/>
      <c r="BC147" s="157" t="s">
        <v>36</v>
      </c>
      <c r="BD147" s="72" t="s">
        <v>89</v>
      </c>
      <c r="BE147" s="74"/>
    </row>
    <row r="148" spans="1:57" ht="15.75" customHeight="1">
      <c r="A148" s="4"/>
      <c r="B148" s="1657"/>
      <c r="C148" s="1658"/>
      <c r="D148" s="1554"/>
      <c r="E148" s="1554"/>
      <c r="F148" s="1554"/>
      <c r="G148" s="1554"/>
      <c r="H148" s="1554"/>
      <c r="I148" s="1554"/>
      <c r="J148" s="1548"/>
      <c r="K148" s="1549"/>
      <c r="L148" s="1549"/>
      <c r="M148" s="1549"/>
      <c r="N148" s="1549"/>
      <c r="O148" s="1550"/>
      <c r="P148" s="1277"/>
      <c r="Q148" s="1277"/>
      <c r="R148" s="1259"/>
      <c r="S148" s="1259"/>
      <c r="T148" s="1258"/>
      <c r="U148" s="1259"/>
      <c r="V148" s="1525"/>
      <c r="W148" s="1525"/>
      <c r="X148" s="1525"/>
      <c r="Y148" s="1525"/>
      <c r="Z148" s="1526"/>
      <c r="AA148" s="1525"/>
      <c r="AB148" s="1525"/>
      <c r="AC148" s="1570"/>
      <c r="AD148" s="1570"/>
      <c r="AE148" s="1451"/>
      <c r="AF148" s="859"/>
      <c r="AG148" s="1360"/>
      <c r="AH148" s="1360"/>
      <c r="AI148" s="1360"/>
      <c r="AJ148" s="1360"/>
      <c r="AK148" s="1360"/>
      <c r="AL148" s="1360"/>
      <c r="AM148" s="1360"/>
      <c r="AN148" s="1360"/>
      <c r="AO148" s="1360"/>
      <c r="AP148" s="1360"/>
      <c r="AQ148" s="1360"/>
      <c r="AR148" s="1360"/>
      <c r="AS148" s="1361"/>
      <c r="AT148" s="1259"/>
      <c r="AU148" s="1259"/>
      <c r="AV148" s="1357"/>
      <c r="AW148" s="1358"/>
      <c r="AX148" s="1259"/>
      <c r="AY148" s="1260"/>
      <c r="AZ148" s="298"/>
      <c r="BA148" s="312"/>
      <c r="BB148" s="313"/>
      <c r="BC148" s="158"/>
      <c r="BD148" s="312"/>
      <c r="BE148" s="74"/>
    </row>
    <row r="149" spans="1:57" ht="15.75" customHeight="1" thickBot="1">
      <c r="A149" s="4"/>
      <c r="B149" s="1659"/>
      <c r="C149" s="1660"/>
      <c r="D149" s="1610"/>
      <c r="E149" s="1610"/>
      <c r="F149" s="1610"/>
      <c r="G149" s="1610"/>
      <c r="H149" s="1610"/>
      <c r="I149" s="1610"/>
      <c r="J149" s="1551"/>
      <c r="K149" s="1552"/>
      <c r="L149" s="1552"/>
      <c r="M149" s="1552"/>
      <c r="N149" s="1552"/>
      <c r="O149" s="1553"/>
      <c r="P149" s="1539"/>
      <c r="Q149" s="1540"/>
      <c r="R149" s="1540"/>
      <c r="S149" s="1543"/>
      <c r="T149" s="1339"/>
      <c r="U149" s="1340"/>
      <c r="V149" s="1544"/>
      <c r="W149" s="1544"/>
      <c r="X149" s="1544"/>
      <c r="Y149" s="1544"/>
      <c r="Z149" s="1545"/>
      <c r="AA149" s="1608"/>
      <c r="AB149" s="1609"/>
      <c r="AC149" s="1610"/>
      <c r="AD149" s="1610"/>
      <c r="AE149" s="1339"/>
      <c r="AF149" s="1340"/>
      <c r="AG149" s="1362"/>
      <c r="AH149" s="1362"/>
      <c r="AI149" s="1362"/>
      <c r="AJ149" s="1362"/>
      <c r="AK149" s="1362"/>
      <c r="AL149" s="1362"/>
      <c r="AM149" s="1362"/>
      <c r="AN149" s="1362"/>
      <c r="AO149" s="1362"/>
      <c r="AP149" s="1362"/>
      <c r="AQ149" s="1362"/>
      <c r="AR149" s="1362"/>
      <c r="AS149" s="1363"/>
      <c r="AT149" s="1623"/>
      <c r="AU149" s="1623"/>
      <c r="AV149" s="1624"/>
      <c r="AW149" s="1625"/>
      <c r="AX149" s="1624"/>
      <c r="AY149" s="1635"/>
      <c r="AZ149" s="296" t="s">
        <v>36</v>
      </c>
      <c r="BA149" s="211" t="s">
        <v>3</v>
      </c>
      <c r="BB149" s="212"/>
      <c r="BC149" s="213" t="s">
        <v>36</v>
      </c>
      <c r="BD149" s="211" t="s">
        <v>3</v>
      </c>
      <c r="BE149" s="214"/>
    </row>
    <row r="150" spans="1:57" ht="15.75" customHeight="1">
      <c r="A150" s="4"/>
      <c r="B150" s="1334" t="s">
        <v>330</v>
      </c>
      <c r="C150" s="1059"/>
      <c r="D150" s="830" t="s">
        <v>315</v>
      </c>
      <c r="E150" s="824"/>
      <c r="F150" s="824"/>
      <c r="G150" s="824"/>
      <c r="H150" s="824"/>
      <c r="I150" s="825"/>
      <c r="J150" s="831" t="s">
        <v>693</v>
      </c>
      <c r="K150" s="832"/>
      <c r="L150" s="832"/>
      <c r="M150" s="832"/>
      <c r="N150" s="832"/>
      <c r="O150" s="833"/>
      <c r="P150" s="815" t="s">
        <v>36</v>
      </c>
      <c r="Q150" s="816"/>
      <c r="R150" s="862" t="s">
        <v>37</v>
      </c>
      <c r="S150" s="1009"/>
      <c r="T150" s="815" t="s">
        <v>36</v>
      </c>
      <c r="U150" s="816"/>
      <c r="V150" s="5" t="s">
        <v>130</v>
      </c>
      <c r="W150" s="5"/>
      <c r="X150" s="5"/>
      <c r="Y150" s="5"/>
      <c r="Z150" s="215"/>
      <c r="AA150" s="815" t="s">
        <v>36</v>
      </c>
      <c r="AB150" s="816"/>
      <c r="AC150" s="824" t="s">
        <v>37</v>
      </c>
      <c r="AD150" s="825"/>
      <c r="AE150" s="815" t="s">
        <v>36</v>
      </c>
      <c r="AF150" s="816"/>
      <c r="AG150" s="216" t="s">
        <v>687</v>
      </c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7"/>
      <c r="AT150" s="862" t="s">
        <v>7</v>
      </c>
      <c r="AU150" s="862"/>
      <c r="AV150" s="1256" t="s">
        <v>7</v>
      </c>
      <c r="AW150" s="1257"/>
      <c r="AX150" s="862" t="s">
        <v>7</v>
      </c>
      <c r="AY150" s="1009"/>
      <c r="AZ150" s="71" t="s">
        <v>36</v>
      </c>
      <c r="BA150" s="72" t="s">
        <v>89</v>
      </c>
      <c r="BB150" s="73"/>
      <c r="BC150" s="157" t="s">
        <v>36</v>
      </c>
      <c r="BD150" s="72" t="s">
        <v>89</v>
      </c>
      <c r="BE150" s="74"/>
    </row>
    <row r="151" spans="1:57" ht="15.75" customHeight="1">
      <c r="A151" s="4"/>
      <c r="B151" s="1058"/>
      <c r="C151" s="1059"/>
      <c r="D151" s="830" t="s">
        <v>530</v>
      </c>
      <c r="E151" s="824"/>
      <c r="F151" s="824"/>
      <c r="G151" s="824"/>
      <c r="H151" s="824"/>
      <c r="I151" s="825"/>
      <c r="J151" s="831"/>
      <c r="K151" s="832"/>
      <c r="L151" s="832"/>
      <c r="M151" s="832"/>
      <c r="N151" s="832"/>
      <c r="O151" s="833"/>
      <c r="P151" s="830"/>
      <c r="Q151" s="824"/>
      <c r="R151" s="824"/>
      <c r="S151" s="825"/>
      <c r="T151" s="1273" t="s">
        <v>36</v>
      </c>
      <c r="U151" s="1274"/>
      <c r="V151" s="218" t="s">
        <v>694</v>
      </c>
      <c r="W151" s="218"/>
      <c r="X151" s="218"/>
      <c r="Y151" s="218"/>
      <c r="Z151" s="219"/>
      <c r="AA151" s="831"/>
      <c r="AB151" s="832"/>
      <c r="AC151" s="832"/>
      <c r="AD151" s="833"/>
      <c r="AE151" s="815" t="s">
        <v>36</v>
      </c>
      <c r="AF151" s="816"/>
      <c r="AG151" s="220" t="s">
        <v>688</v>
      </c>
      <c r="AH151" s="216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7"/>
      <c r="AT151" s="862"/>
      <c r="AU151" s="862"/>
      <c r="AV151" s="1256"/>
      <c r="AW151" s="1257"/>
      <c r="AX151" s="862"/>
      <c r="AY151" s="1009"/>
      <c r="AZ151" s="75"/>
      <c r="BA151" s="76"/>
      <c r="BB151" s="73"/>
      <c r="BC151" s="158"/>
      <c r="BD151" s="76"/>
      <c r="BE151" s="74"/>
    </row>
    <row r="152" spans="1:57" ht="15.75" customHeight="1">
      <c r="A152" s="4"/>
      <c r="B152" s="1058"/>
      <c r="C152" s="1059"/>
      <c r="D152" s="1367" t="s">
        <v>36</v>
      </c>
      <c r="E152" s="1367"/>
      <c r="F152" s="1368" t="s">
        <v>364</v>
      </c>
      <c r="G152" s="1368"/>
      <c r="H152" s="1368"/>
      <c r="I152" s="1369"/>
      <c r="J152" s="831"/>
      <c r="K152" s="832"/>
      <c r="L152" s="832"/>
      <c r="M152" s="832"/>
      <c r="N152" s="832"/>
      <c r="O152" s="833"/>
      <c r="P152" s="830"/>
      <c r="Q152" s="824"/>
      <c r="R152" s="824"/>
      <c r="S152" s="825"/>
      <c r="T152" s="831"/>
      <c r="U152" s="832"/>
      <c r="V152" s="218"/>
      <c r="W152" s="218"/>
      <c r="X152" s="218"/>
      <c r="Y152" s="218"/>
      <c r="Z152" s="219"/>
      <c r="AA152" s="831"/>
      <c r="AB152" s="832"/>
      <c r="AC152" s="832"/>
      <c r="AD152" s="833"/>
      <c r="AE152" s="1248" t="s">
        <v>692</v>
      </c>
      <c r="AF152" s="1249"/>
      <c r="AG152" s="221" t="s">
        <v>689</v>
      </c>
      <c r="AH152" s="221"/>
      <c r="AI152" s="221"/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2"/>
      <c r="AT152" s="862"/>
      <c r="AU152" s="862"/>
      <c r="AV152" s="1256"/>
      <c r="AW152" s="1257"/>
      <c r="AX152" s="862"/>
      <c r="AY152" s="1009"/>
      <c r="AZ152" s="297" t="s">
        <v>36</v>
      </c>
      <c r="BA152" s="284" t="s">
        <v>3</v>
      </c>
      <c r="BB152" s="208"/>
      <c r="BC152" s="209" t="s">
        <v>36</v>
      </c>
      <c r="BD152" s="284" t="s">
        <v>3</v>
      </c>
      <c r="BE152" s="210"/>
    </row>
    <row r="153" spans="1:57" ht="15.75" customHeight="1">
      <c r="A153" s="4"/>
      <c r="B153" s="1058"/>
      <c r="C153" s="1059"/>
      <c r="D153" s="1239" t="s">
        <v>686</v>
      </c>
      <c r="E153" s="1240"/>
      <c r="F153" s="1240"/>
      <c r="G153" s="1240"/>
      <c r="H153" s="1240"/>
      <c r="I153" s="1241"/>
      <c r="J153" s="1560" t="s">
        <v>693</v>
      </c>
      <c r="K153" s="1561"/>
      <c r="L153" s="1561"/>
      <c r="M153" s="1561"/>
      <c r="N153" s="1561"/>
      <c r="O153" s="1562"/>
      <c r="P153" s="946" t="s">
        <v>36</v>
      </c>
      <c r="Q153" s="947"/>
      <c r="R153" s="1474" t="s">
        <v>37</v>
      </c>
      <c r="S153" s="1563"/>
      <c r="T153" s="946" t="s">
        <v>36</v>
      </c>
      <c r="U153" s="947"/>
      <c r="V153" s="223" t="s">
        <v>130</v>
      </c>
      <c r="W153" s="223"/>
      <c r="X153" s="223"/>
      <c r="Y153" s="223"/>
      <c r="Z153" s="224"/>
      <c r="AA153" s="946" t="s">
        <v>36</v>
      </c>
      <c r="AB153" s="947"/>
      <c r="AC153" s="1096" t="s">
        <v>37</v>
      </c>
      <c r="AD153" s="1097"/>
      <c r="AE153" s="946" t="s">
        <v>36</v>
      </c>
      <c r="AF153" s="947"/>
      <c r="AG153" s="225" t="s">
        <v>690</v>
      </c>
      <c r="AH153" s="225"/>
      <c r="AI153" s="225"/>
      <c r="AJ153" s="225"/>
      <c r="AK153" s="225"/>
      <c r="AL153" s="225"/>
      <c r="AM153" s="225"/>
      <c r="AN153" s="225"/>
      <c r="AO153" s="225"/>
      <c r="AP153" s="225"/>
      <c r="AQ153" s="225"/>
      <c r="AR153" s="225"/>
      <c r="AS153" s="226"/>
      <c r="AT153" s="1534" t="s">
        <v>7</v>
      </c>
      <c r="AU153" s="1535"/>
      <c r="AV153" s="1627" t="s">
        <v>7</v>
      </c>
      <c r="AW153" s="1535"/>
      <c r="AX153" s="1627" t="s">
        <v>7</v>
      </c>
      <c r="AY153" s="1628"/>
      <c r="AZ153" s="289" t="s">
        <v>36</v>
      </c>
      <c r="BA153" s="311" t="s">
        <v>89</v>
      </c>
      <c r="BB153" s="313"/>
      <c r="BC153" s="157" t="s">
        <v>36</v>
      </c>
      <c r="BD153" s="311" t="s">
        <v>89</v>
      </c>
      <c r="BE153" s="74"/>
    </row>
    <row r="154" spans="1:57" ht="15.75" customHeight="1">
      <c r="A154" s="4"/>
      <c r="B154" s="1058"/>
      <c r="C154" s="1059"/>
      <c r="D154" s="1174"/>
      <c r="E154" s="1175"/>
      <c r="F154" s="1175"/>
      <c r="G154" s="1175"/>
      <c r="H154" s="1175"/>
      <c r="I154" s="1176"/>
      <c r="J154" s="831"/>
      <c r="K154" s="832"/>
      <c r="L154" s="832"/>
      <c r="M154" s="832"/>
      <c r="N154" s="832"/>
      <c r="O154" s="833"/>
      <c r="P154" s="830"/>
      <c r="Q154" s="824"/>
      <c r="R154" s="824"/>
      <c r="S154" s="825"/>
      <c r="T154" s="1273" t="s">
        <v>36</v>
      </c>
      <c r="U154" s="1274"/>
      <c r="V154" s="218" t="s">
        <v>694</v>
      </c>
      <c r="W154" s="218"/>
      <c r="X154" s="218"/>
      <c r="Y154" s="218"/>
      <c r="Z154" s="219"/>
      <c r="AA154" s="831"/>
      <c r="AB154" s="832"/>
      <c r="AC154" s="832"/>
      <c r="AD154" s="833"/>
      <c r="AE154" s="815" t="s">
        <v>36</v>
      </c>
      <c r="AF154" s="816"/>
      <c r="AG154" s="220" t="s">
        <v>691</v>
      </c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7"/>
      <c r="AT154" s="862"/>
      <c r="AU154" s="862"/>
      <c r="AV154" s="1256"/>
      <c r="AW154" s="1257"/>
      <c r="AX154" s="862"/>
      <c r="AY154" s="1009"/>
      <c r="AZ154" s="298"/>
      <c r="BA154" s="312"/>
      <c r="BB154" s="313"/>
      <c r="BC154" s="158"/>
      <c r="BD154" s="312"/>
      <c r="BE154" s="74"/>
    </row>
    <row r="155" spans="1:57" ht="15.75" customHeight="1">
      <c r="A155" s="779"/>
      <c r="B155" s="1058"/>
      <c r="C155" s="1059"/>
      <c r="D155" s="1174" t="s">
        <v>536</v>
      </c>
      <c r="E155" s="1175"/>
      <c r="F155" s="1175"/>
      <c r="G155" s="1175"/>
      <c r="H155" s="1175"/>
      <c r="I155" s="1176"/>
      <c r="J155" s="775"/>
      <c r="K155" s="776"/>
      <c r="L155" s="776"/>
      <c r="M155" s="776"/>
      <c r="N155" s="776"/>
      <c r="O155" s="777"/>
      <c r="P155" s="774"/>
      <c r="Q155" s="772"/>
      <c r="R155" s="772"/>
      <c r="S155" s="773"/>
      <c r="T155" s="775"/>
      <c r="U155" s="776"/>
      <c r="V155" s="786"/>
      <c r="W155" s="786"/>
      <c r="X155" s="786"/>
      <c r="Y155" s="786"/>
      <c r="Z155" s="787"/>
      <c r="AA155" s="775"/>
      <c r="AB155" s="776"/>
      <c r="AC155" s="776"/>
      <c r="AD155" s="777"/>
      <c r="AE155" s="770"/>
      <c r="AF155" s="771"/>
      <c r="AG155" s="220"/>
      <c r="AH155" s="216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7"/>
      <c r="AT155" s="780"/>
      <c r="AU155" s="780"/>
      <c r="AV155" s="793"/>
      <c r="AW155" s="794"/>
      <c r="AX155" s="780"/>
      <c r="AY155" s="784"/>
      <c r="AZ155" s="783"/>
      <c r="BA155" s="796"/>
      <c r="BB155" s="797"/>
      <c r="BC155" s="158"/>
      <c r="BD155" s="796"/>
      <c r="BE155" s="74"/>
    </row>
    <row r="156" spans="1:57" ht="15.75" customHeight="1" thickBot="1">
      <c r="A156" s="4"/>
      <c r="B156" s="1182"/>
      <c r="C156" s="1183"/>
      <c r="D156" s="1235" t="s">
        <v>36</v>
      </c>
      <c r="E156" s="1236"/>
      <c r="F156" s="1237" t="s">
        <v>364</v>
      </c>
      <c r="G156" s="1237"/>
      <c r="H156" s="1237"/>
      <c r="I156" s="1238"/>
      <c r="J156" s="845"/>
      <c r="K156" s="807"/>
      <c r="L156" s="807"/>
      <c r="M156" s="807"/>
      <c r="N156" s="807"/>
      <c r="O156" s="808"/>
      <c r="P156" s="845"/>
      <c r="Q156" s="807"/>
      <c r="R156" s="807"/>
      <c r="S156" s="808"/>
      <c r="T156" s="842"/>
      <c r="U156" s="843"/>
      <c r="V156" s="229"/>
      <c r="W156" s="229"/>
      <c r="X156" s="229"/>
      <c r="Y156" s="229"/>
      <c r="Z156" s="230"/>
      <c r="AA156" s="842"/>
      <c r="AB156" s="843"/>
      <c r="AC156" s="843"/>
      <c r="AD156" s="844"/>
      <c r="AE156" s="1607"/>
      <c r="AF156" s="848"/>
      <c r="AG156" s="231"/>
      <c r="AH156" s="231"/>
      <c r="AI156" s="231"/>
      <c r="AJ156" s="231"/>
      <c r="AK156" s="231"/>
      <c r="AL156" s="231"/>
      <c r="AM156" s="231"/>
      <c r="AN156" s="231"/>
      <c r="AO156" s="231"/>
      <c r="AP156" s="231"/>
      <c r="AQ156" s="231"/>
      <c r="AR156" s="231"/>
      <c r="AS156" s="232"/>
      <c r="AT156" s="1297"/>
      <c r="AU156" s="1298"/>
      <c r="AV156" s="1318"/>
      <c r="AW156" s="1298"/>
      <c r="AX156" s="1318"/>
      <c r="AY156" s="1319"/>
      <c r="AZ156" s="296" t="s">
        <v>36</v>
      </c>
      <c r="BA156" s="211" t="s">
        <v>3</v>
      </c>
      <c r="BB156" s="212"/>
      <c r="BC156" s="213" t="s">
        <v>36</v>
      </c>
      <c r="BD156" s="211" t="s">
        <v>3</v>
      </c>
      <c r="BE156" s="214"/>
    </row>
    <row r="157" spans="1:57" ht="15.75" customHeight="1">
      <c r="A157" s="452"/>
      <c r="B157" s="511"/>
      <c r="C157" s="511"/>
      <c r="D157" s="425"/>
      <c r="E157" s="425"/>
      <c r="F157" s="425"/>
      <c r="G157" s="425"/>
      <c r="H157" s="425"/>
      <c r="I157" s="425"/>
      <c r="J157" s="435"/>
      <c r="K157" s="435"/>
      <c r="L157" s="435"/>
      <c r="M157" s="435"/>
      <c r="N157" s="435"/>
      <c r="O157" s="435"/>
      <c r="P157" s="435"/>
      <c r="Q157" s="435"/>
      <c r="R157" s="435"/>
      <c r="S157" s="435"/>
      <c r="T157" s="429"/>
      <c r="U157" s="429"/>
      <c r="V157" s="448"/>
      <c r="W157" s="448"/>
      <c r="X157" s="448"/>
      <c r="Y157" s="448"/>
      <c r="Z157" s="448"/>
      <c r="AA157" s="429"/>
      <c r="AB157" s="429"/>
      <c r="AC157" s="429"/>
      <c r="AD157" s="429"/>
      <c r="AE157" s="438"/>
      <c r="AF157" s="438"/>
      <c r="AG157" s="425"/>
      <c r="AH157" s="425"/>
      <c r="AI157" s="425"/>
      <c r="AJ157" s="425"/>
      <c r="AK157" s="425"/>
      <c r="AL157" s="425"/>
      <c r="AM157" s="425"/>
      <c r="AN157" s="425"/>
      <c r="AO157" s="425"/>
      <c r="AP157" s="425"/>
      <c r="AQ157" s="425"/>
      <c r="AR157" s="425"/>
      <c r="AS157" s="425"/>
      <c r="AT157" s="423"/>
      <c r="AU157" s="423"/>
      <c r="AV157" s="423"/>
      <c r="AW157" s="423"/>
      <c r="AX157" s="423"/>
      <c r="AY157" s="423"/>
      <c r="AZ157" s="433"/>
      <c r="BA157" s="453"/>
      <c r="BB157" s="453"/>
      <c r="BC157" s="276"/>
      <c r="BD157" s="453"/>
      <c r="BE157" s="453"/>
    </row>
    <row r="158" spans="1:57" ht="15.75" customHeight="1">
      <c r="A158" s="714"/>
      <c r="B158" s="750"/>
      <c r="C158" s="750"/>
      <c r="D158" s="720"/>
      <c r="E158" s="720"/>
      <c r="F158" s="720"/>
      <c r="G158" s="720"/>
      <c r="H158" s="720"/>
      <c r="I158" s="720"/>
      <c r="J158" s="709"/>
      <c r="K158" s="709"/>
      <c r="L158" s="709"/>
      <c r="M158" s="709"/>
      <c r="N158" s="709"/>
      <c r="O158" s="709"/>
      <c r="P158" s="709"/>
      <c r="Q158" s="709"/>
      <c r="R158" s="709"/>
      <c r="S158" s="709"/>
      <c r="T158" s="711"/>
      <c r="U158" s="711"/>
      <c r="V158" s="718"/>
      <c r="W158" s="718"/>
      <c r="X158" s="718"/>
      <c r="Y158" s="718"/>
      <c r="Z158" s="718"/>
      <c r="AA158" s="711"/>
      <c r="AB158" s="711"/>
      <c r="AC158" s="711"/>
      <c r="AD158" s="711"/>
      <c r="AE158" s="710"/>
      <c r="AF158" s="710"/>
      <c r="AG158" s="720"/>
      <c r="AH158" s="720"/>
      <c r="AI158" s="720"/>
      <c r="AJ158" s="720"/>
      <c r="AK158" s="720"/>
      <c r="AL158" s="720"/>
      <c r="AM158" s="720"/>
      <c r="AN158" s="720"/>
      <c r="AO158" s="720"/>
      <c r="AP158" s="720"/>
      <c r="AQ158" s="720"/>
      <c r="AR158" s="720"/>
      <c r="AS158" s="720"/>
      <c r="AT158" s="715"/>
      <c r="AU158" s="715"/>
      <c r="AV158" s="715"/>
      <c r="AW158" s="715"/>
      <c r="AX158" s="715"/>
      <c r="AY158" s="715"/>
      <c r="AZ158" s="708"/>
      <c r="BA158" s="722"/>
      <c r="BB158" s="722"/>
      <c r="BC158" s="276"/>
      <c r="BD158" s="722"/>
      <c r="BE158" s="722"/>
    </row>
    <row r="159" spans="2:57" ht="15.75" customHeight="1">
      <c r="B159" s="1231" t="s">
        <v>345</v>
      </c>
      <c r="C159" s="1231"/>
      <c r="D159" s="1231"/>
      <c r="E159" s="1231"/>
      <c r="F159" s="1231"/>
      <c r="G159" s="1231"/>
      <c r="H159" s="1231"/>
      <c r="I159" s="1231"/>
      <c r="J159" s="1231"/>
      <c r="K159" s="1231"/>
      <c r="L159" s="1231"/>
      <c r="M159" s="1231"/>
      <c r="N159" s="1231"/>
      <c r="O159" s="1231"/>
      <c r="P159" s="1231"/>
      <c r="Q159" s="1231"/>
      <c r="R159" s="1231"/>
      <c r="S159" s="1231"/>
      <c r="T159" s="1231"/>
      <c r="U159" s="1231"/>
      <c r="V159" s="1231"/>
      <c r="W159" s="1231"/>
      <c r="X159" s="1231"/>
      <c r="Y159" s="1231"/>
      <c r="Z159" s="1231"/>
      <c r="AA159" s="1231"/>
      <c r="AB159" s="1231"/>
      <c r="AC159" s="1231"/>
      <c r="AD159" s="1231"/>
      <c r="AE159" s="1231"/>
      <c r="AF159" s="1231"/>
      <c r="AG159" s="1231"/>
      <c r="AH159" s="1231"/>
      <c r="AI159" s="1231"/>
      <c r="AJ159" s="1231"/>
      <c r="AK159" s="1231"/>
      <c r="AL159" s="1231"/>
      <c r="AM159" s="1231"/>
      <c r="AN159" s="1231"/>
      <c r="AO159" s="1231"/>
      <c r="AP159" s="1231"/>
      <c r="AQ159" s="1231"/>
      <c r="AR159" s="1231"/>
      <c r="AS159" s="1231"/>
      <c r="AT159" s="1231"/>
      <c r="AU159" s="1231"/>
      <c r="AV159" s="1231"/>
      <c r="AW159" s="1231"/>
      <c r="AX159" s="1231"/>
      <c r="AY159" s="1231"/>
      <c r="AZ159" s="1231"/>
      <c r="BA159" s="1231"/>
      <c r="BB159" s="1231"/>
      <c r="BC159" s="1231"/>
      <c r="BD159" s="1231"/>
      <c r="BE159" s="1231"/>
    </row>
    <row r="160" spans="1:57" ht="15.75" customHeight="1">
      <c r="A160" s="4"/>
      <c r="B160" s="1572" t="s">
        <v>312</v>
      </c>
      <c r="C160" s="1572"/>
      <c r="D160" s="1572"/>
      <c r="E160" s="1572"/>
      <c r="F160" s="1572"/>
      <c r="G160" s="1572"/>
      <c r="H160" s="1572"/>
      <c r="I160" s="1572"/>
      <c r="J160" s="1572"/>
      <c r="K160" s="1572"/>
      <c r="L160" s="1572"/>
      <c r="M160" s="1572"/>
      <c r="N160" s="1572"/>
      <c r="O160" s="1572"/>
      <c r="P160" s="1572"/>
      <c r="Q160" s="1572"/>
      <c r="R160" s="1572"/>
      <c r="S160" s="1572"/>
      <c r="T160" s="1572"/>
      <c r="U160" s="1572"/>
      <c r="V160" s="1572"/>
      <c r="W160" s="1572"/>
      <c r="X160" s="1572"/>
      <c r="Y160" s="1572"/>
      <c r="Z160" s="1572"/>
      <c r="AA160" s="1572"/>
      <c r="AB160" s="1572"/>
      <c r="AC160" s="1572"/>
      <c r="AD160" s="1572"/>
      <c r="AE160" s="1572"/>
      <c r="AF160" s="1572"/>
      <c r="AG160" s="1572"/>
      <c r="AH160" s="1572"/>
      <c r="AI160" s="1572"/>
      <c r="AJ160" s="1572"/>
      <c r="AK160" s="1572"/>
      <c r="AL160" s="1572"/>
      <c r="AM160" s="1572"/>
      <c r="AN160" s="1572"/>
      <c r="AO160" s="1572"/>
      <c r="AP160" s="1572"/>
      <c r="AQ160" s="1572"/>
      <c r="AR160" s="1572"/>
      <c r="AS160" s="1572"/>
      <c r="AT160" s="1572"/>
      <c r="AU160" s="1572"/>
      <c r="AV160" s="1572"/>
      <c r="AW160" s="1572"/>
      <c r="AX160" s="1572"/>
      <c r="AY160" s="1572"/>
      <c r="AZ160" s="1572"/>
      <c r="BA160" s="1572"/>
      <c r="BB160" s="1572"/>
      <c r="BC160" s="1572"/>
      <c r="BD160" s="1572"/>
      <c r="BE160" s="1572"/>
    </row>
    <row r="161" spans="1:57" ht="15.75" customHeight="1">
      <c r="A161" s="4"/>
      <c r="B161" s="1366" t="s">
        <v>269</v>
      </c>
      <c r="C161" s="1366"/>
      <c r="D161" s="1366"/>
      <c r="E161" s="1366"/>
      <c r="F161" s="1366"/>
      <c r="G161" s="1366"/>
      <c r="H161" s="1366"/>
      <c r="I161" s="1366"/>
      <c r="J161" s="1366"/>
      <c r="K161" s="1366"/>
      <c r="L161" s="1366"/>
      <c r="M161" s="1366"/>
      <c r="N161" s="1366"/>
      <c r="O161" s="1366"/>
      <c r="P161" s="1366"/>
      <c r="Q161" s="1366"/>
      <c r="R161" s="1366"/>
      <c r="S161" s="1366"/>
      <c r="T161" s="1366"/>
      <c r="U161" s="1366"/>
      <c r="V161" s="1366"/>
      <c r="W161" s="1366"/>
      <c r="X161" s="1366"/>
      <c r="Y161" s="1366"/>
      <c r="Z161" s="1366"/>
      <c r="AA161" s="1366"/>
      <c r="AB161" s="1366"/>
      <c r="AC161" s="1366"/>
      <c r="AD161" s="1366"/>
      <c r="AE161" s="1366"/>
      <c r="AF161" s="1366"/>
      <c r="AG161" s="1366"/>
      <c r="AH161" s="1366"/>
      <c r="AI161" s="1366"/>
      <c r="AJ161" s="1366"/>
      <c r="AK161" s="1366"/>
      <c r="AL161" s="1366"/>
      <c r="AM161" s="1366"/>
      <c r="AN161" s="1366"/>
      <c r="AO161" s="1366"/>
      <c r="AP161" s="1366"/>
      <c r="AQ161" s="1366"/>
      <c r="AR161" s="1366"/>
      <c r="AS161" s="1366"/>
      <c r="AT161" s="1366"/>
      <c r="AU161" s="1366"/>
      <c r="AV161" s="1366"/>
      <c r="AW161" s="1366"/>
      <c r="AX161" s="1366"/>
      <c r="AY161" s="1366"/>
      <c r="AZ161" s="1366"/>
      <c r="BA161" s="1366"/>
      <c r="BB161" s="1366"/>
      <c r="BC161" s="1366"/>
      <c r="BD161" s="1366"/>
      <c r="BE161" s="1366"/>
    </row>
    <row r="162" spans="1:57" ht="15.75" customHeight="1" thickBot="1">
      <c r="A162" s="4"/>
      <c r="B162" s="899" t="s">
        <v>19</v>
      </c>
      <c r="C162" s="899"/>
      <c r="D162" s="899"/>
      <c r="E162" s="899"/>
      <c r="F162" s="899"/>
      <c r="G162" s="899"/>
      <c r="H162" s="899"/>
      <c r="I162" s="899"/>
      <c r="J162" s="899"/>
      <c r="K162" s="899"/>
      <c r="L162" s="899"/>
      <c r="M162" s="899"/>
      <c r="N162" s="899"/>
      <c r="O162" s="899"/>
      <c r="P162" s="899"/>
      <c r="Q162" s="899"/>
      <c r="R162" s="899"/>
      <c r="S162" s="899"/>
      <c r="T162" s="899"/>
      <c r="U162" s="899"/>
      <c r="V162" s="899"/>
      <c r="W162" s="899"/>
      <c r="X162" s="899"/>
      <c r="Y162" s="899"/>
      <c r="Z162" s="899"/>
      <c r="AA162" s="899"/>
      <c r="AB162" s="899"/>
      <c r="AC162" s="899"/>
      <c r="AD162" s="899"/>
      <c r="AE162" s="899"/>
      <c r="AF162" s="899"/>
      <c r="AG162" s="899"/>
      <c r="AH162" s="899"/>
      <c r="AI162" s="899"/>
      <c r="AJ162" s="899"/>
      <c r="AK162" s="899"/>
      <c r="AL162" s="899"/>
      <c r="AM162" s="899"/>
      <c r="AN162" s="899"/>
      <c r="AO162" s="899"/>
      <c r="AP162" s="899"/>
      <c r="AQ162" s="899"/>
      <c r="AR162" s="899"/>
      <c r="AS162" s="899"/>
      <c r="AT162" s="899"/>
      <c r="AU162" s="899"/>
      <c r="AV162" s="899"/>
      <c r="AW162" s="899"/>
      <c r="AX162" s="899"/>
      <c r="AY162" s="899"/>
      <c r="AZ162" s="899"/>
      <c r="BA162" s="899"/>
      <c r="BB162" s="899"/>
      <c r="BC162" s="899"/>
      <c r="BD162" s="899"/>
      <c r="BE162" s="899"/>
    </row>
    <row r="163" spans="1:57" ht="15.75" customHeight="1" thickBot="1">
      <c r="A163" s="4"/>
      <c r="B163" s="1170" t="s">
        <v>545</v>
      </c>
      <c r="C163" s="1170"/>
      <c r="D163" s="1170"/>
      <c r="E163" s="1170"/>
      <c r="F163" s="1170"/>
      <c r="G163" s="1170"/>
      <c r="H163" s="1170"/>
      <c r="I163" s="1170"/>
      <c r="J163" s="1170"/>
      <c r="K163" s="1170"/>
      <c r="L163" s="1170"/>
      <c r="M163" s="1170"/>
      <c r="N163" s="1170"/>
      <c r="O163" s="264" t="s">
        <v>542</v>
      </c>
      <c r="P163" s="648"/>
      <c r="Q163" s="648"/>
      <c r="R163" s="648"/>
      <c r="S163" s="648"/>
      <c r="T163" s="648"/>
      <c r="U163" s="648"/>
      <c r="V163" s="648"/>
      <c r="W163" s="648"/>
      <c r="X163" s="648"/>
      <c r="Y163" s="648"/>
      <c r="Z163" s="648"/>
      <c r="AA163" s="648"/>
      <c r="AB163" s="648"/>
      <c r="AC163" s="648"/>
      <c r="AD163" s="648"/>
      <c r="AE163" s="648"/>
      <c r="AF163" s="648"/>
      <c r="AG163" s="648"/>
      <c r="AH163" s="648"/>
      <c r="AI163" s="648"/>
      <c r="AJ163" s="648"/>
      <c r="AK163" s="648"/>
      <c r="AL163" s="648"/>
      <c r="AM163" s="648"/>
      <c r="AN163" s="648"/>
      <c r="AO163" s="648"/>
      <c r="AP163" s="648"/>
      <c r="AQ163" s="648"/>
      <c r="AR163" s="648"/>
      <c r="AS163" s="648"/>
      <c r="AT163" s="1171" t="s">
        <v>543</v>
      </c>
      <c r="AU163" s="1172"/>
      <c r="AV163" s="1172"/>
      <c r="AW163" s="1172"/>
      <c r="AX163" s="1172"/>
      <c r="AY163" s="1172"/>
      <c r="AZ163" s="1172"/>
      <c r="BA163" s="1172"/>
      <c r="BB163" s="1172"/>
      <c r="BC163" s="1172"/>
      <c r="BD163" s="1172"/>
      <c r="BE163" s="1173"/>
    </row>
    <row r="164" spans="2:57" ht="15.75" customHeight="1">
      <c r="B164" s="1414"/>
      <c r="C164" s="1415"/>
      <c r="D164" s="910" t="s">
        <v>20</v>
      </c>
      <c r="E164" s="1428"/>
      <c r="F164" s="1428"/>
      <c r="G164" s="1428"/>
      <c r="H164" s="1428"/>
      <c r="I164" s="1429"/>
      <c r="J164" s="910" t="s">
        <v>21</v>
      </c>
      <c r="K164" s="911"/>
      <c r="L164" s="911"/>
      <c r="M164" s="911"/>
      <c r="N164" s="911"/>
      <c r="O164" s="912"/>
      <c r="P164" s="1527" t="s">
        <v>22</v>
      </c>
      <c r="Q164" s="1428"/>
      <c r="R164" s="1428"/>
      <c r="S164" s="1429"/>
      <c r="T164" s="1423" t="s">
        <v>23</v>
      </c>
      <c r="U164" s="1424"/>
      <c r="V164" s="1424"/>
      <c r="W164" s="1424"/>
      <c r="X164" s="1424"/>
      <c r="Y164" s="1424"/>
      <c r="Z164" s="1425"/>
      <c r="AA164" s="1405" t="s">
        <v>24</v>
      </c>
      <c r="AB164" s="1406"/>
      <c r="AC164" s="1406"/>
      <c r="AD164" s="1421"/>
      <c r="AE164" s="1405" t="s">
        <v>25</v>
      </c>
      <c r="AF164" s="1406"/>
      <c r="AG164" s="1406"/>
      <c r="AH164" s="1406"/>
      <c r="AI164" s="1406"/>
      <c r="AJ164" s="1406"/>
      <c r="AK164" s="1406"/>
      <c r="AL164" s="1406"/>
      <c r="AM164" s="1406"/>
      <c r="AN164" s="1406"/>
      <c r="AO164" s="1406"/>
      <c r="AP164" s="1406"/>
      <c r="AQ164" s="1406"/>
      <c r="AR164" s="1406"/>
      <c r="AS164" s="1407"/>
      <c r="AT164" s="1515" t="s">
        <v>26</v>
      </c>
      <c r="AU164" s="1515"/>
      <c r="AV164" s="1515"/>
      <c r="AW164" s="1515"/>
      <c r="AX164" s="1515"/>
      <c r="AY164" s="1516"/>
      <c r="AZ164" s="1530" t="s">
        <v>27</v>
      </c>
      <c r="BA164" s="1531"/>
      <c r="BB164" s="1532"/>
      <c r="BC164" s="1532"/>
      <c r="BD164" s="1532"/>
      <c r="BE164" s="1533"/>
    </row>
    <row r="165" spans="2:57" ht="15.75" customHeight="1" thickBot="1">
      <c r="B165" s="1416"/>
      <c r="C165" s="1417"/>
      <c r="D165" s="1430"/>
      <c r="E165" s="1431"/>
      <c r="F165" s="1431"/>
      <c r="G165" s="1431"/>
      <c r="H165" s="1431"/>
      <c r="I165" s="1432"/>
      <c r="J165" s="913"/>
      <c r="K165" s="914"/>
      <c r="L165" s="914"/>
      <c r="M165" s="914"/>
      <c r="N165" s="914"/>
      <c r="O165" s="915"/>
      <c r="P165" s="1430"/>
      <c r="Q165" s="1431"/>
      <c r="R165" s="1431"/>
      <c r="S165" s="1432"/>
      <c r="T165" s="1426"/>
      <c r="U165" s="1362"/>
      <c r="V165" s="1362"/>
      <c r="W165" s="1362"/>
      <c r="X165" s="1362"/>
      <c r="Y165" s="1362"/>
      <c r="Z165" s="1427"/>
      <c r="AA165" s="1408"/>
      <c r="AB165" s="1409"/>
      <c r="AC165" s="1409"/>
      <c r="AD165" s="1422"/>
      <c r="AE165" s="1408"/>
      <c r="AF165" s="1409"/>
      <c r="AG165" s="1409"/>
      <c r="AH165" s="1409"/>
      <c r="AI165" s="1409"/>
      <c r="AJ165" s="1409"/>
      <c r="AK165" s="1409"/>
      <c r="AL165" s="1409"/>
      <c r="AM165" s="1409"/>
      <c r="AN165" s="1409"/>
      <c r="AO165" s="1409"/>
      <c r="AP165" s="1409"/>
      <c r="AQ165" s="1409"/>
      <c r="AR165" s="1409"/>
      <c r="AS165" s="1410"/>
      <c r="AT165" s="1411" t="s">
        <v>28</v>
      </c>
      <c r="AU165" s="1411"/>
      <c r="AV165" s="1412" t="s">
        <v>29</v>
      </c>
      <c r="AW165" s="1413"/>
      <c r="AX165" s="1411" t="s">
        <v>30</v>
      </c>
      <c r="AY165" s="1565"/>
      <c r="AZ165" s="1603" t="s">
        <v>31</v>
      </c>
      <c r="BA165" s="1604"/>
      <c r="BB165" s="1605"/>
      <c r="BC165" s="1604" t="s">
        <v>32</v>
      </c>
      <c r="BD165" s="1604"/>
      <c r="BE165" s="1606"/>
    </row>
    <row r="166" spans="1:57" ht="15.75" customHeight="1">
      <c r="A166" s="4"/>
      <c r="B166" s="1299" t="s">
        <v>332</v>
      </c>
      <c r="C166" s="1285"/>
      <c r="D166" s="1305" t="s">
        <v>357</v>
      </c>
      <c r="E166" s="1306"/>
      <c r="F166" s="1306"/>
      <c r="G166" s="1306"/>
      <c r="H166" s="1306"/>
      <c r="I166" s="1307"/>
      <c r="J166" s="1311" t="s">
        <v>250</v>
      </c>
      <c r="K166" s="1130"/>
      <c r="L166" s="1130"/>
      <c r="M166" s="1130"/>
      <c r="N166" s="1130"/>
      <c r="O166" s="1312"/>
      <c r="P166" s="897" t="s">
        <v>36</v>
      </c>
      <c r="Q166" s="898"/>
      <c r="R166" s="1130" t="s">
        <v>37</v>
      </c>
      <c r="S166" s="1312"/>
      <c r="T166" s="897" t="s">
        <v>36</v>
      </c>
      <c r="U166" s="898"/>
      <c r="V166" s="1341" t="s">
        <v>251</v>
      </c>
      <c r="W166" s="1341"/>
      <c r="X166" s="1341"/>
      <c r="Y166" s="1341"/>
      <c r="Z166" s="1575"/>
      <c r="AA166" s="897" t="s">
        <v>36</v>
      </c>
      <c r="AB166" s="898"/>
      <c r="AC166" s="926" t="s">
        <v>37</v>
      </c>
      <c r="AD166" s="927"/>
      <c r="AE166" s="897" t="s">
        <v>36</v>
      </c>
      <c r="AF166" s="898"/>
      <c r="AG166" s="1341" t="s">
        <v>252</v>
      </c>
      <c r="AH166" s="1341"/>
      <c r="AI166" s="1341"/>
      <c r="AJ166" s="1341"/>
      <c r="AK166" s="1341"/>
      <c r="AL166" s="1341"/>
      <c r="AM166" s="1341"/>
      <c r="AN166" s="1341"/>
      <c r="AO166" s="1341"/>
      <c r="AP166" s="1341"/>
      <c r="AQ166" s="1341"/>
      <c r="AR166" s="1341"/>
      <c r="AS166" s="1342"/>
      <c r="AT166" s="1130" t="s">
        <v>36</v>
      </c>
      <c r="AU166" s="1395"/>
      <c r="AV166" s="1396" t="s">
        <v>36</v>
      </c>
      <c r="AW166" s="1395"/>
      <c r="AX166" s="1396" t="s">
        <v>36</v>
      </c>
      <c r="AY166" s="1312"/>
      <c r="AZ166" s="190" t="s">
        <v>36</v>
      </c>
      <c r="BA166" s="191" t="s">
        <v>89</v>
      </c>
      <c r="BB166" s="192"/>
      <c r="BC166" s="193" t="s">
        <v>36</v>
      </c>
      <c r="BD166" s="191" t="s">
        <v>89</v>
      </c>
      <c r="BE166" s="194"/>
    </row>
    <row r="167" spans="1:57" ht="15.75" customHeight="1">
      <c r="A167" s="4"/>
      <c r="B167" s="1286"/>
      <c r="C167" s="1287"/>
      <c r="D167" s="1308"/>
      <c r="E167" s="1309"/>
      <c r="F167" s="1309"/>
      <c r="G167" s="1309"/>
      <c r="H167" s="1309"/>
      <c r="I167" s="1310"/>
      <c r="J167" s="831"/>
      <c r="K167" s="832"/>
      <c r="L167" s="832"/>
      <c r="M167" s="832"/>
      <c r="N167" s="832"/>
      <c r="O167" s="833"/>
      <c r="P167" s="830"/>
      <c r="Q167" s="824"/>
      <c r="R167" s="824"/>
      <c r="S167" s="825"/>
      <c r="T167" s="815" t="s">
        <v>36</v>
      </c>
      <c r="U167" s="816"/>
      <c r="V167" s="1573" t="s">
        <v>253</v>
      </c>
      <c r="W167" s="1573"/>
      <c r="X167" s="1573"/>
      <c r="Y167" s="1573"/>
      <c r="Z167" s="1574"/>
      <c r="AA167" s="831"/>
      <c r="AB167" s="832"/>
      <c r="AC167" s="824"/>
      <c r="AD167" s="825"/>
      <c r="AE167" s="235" t="s">
        <v>184</v>
      </c>
      <c r="AF167" s="1084"/>
      <c r="AG167" s="1084"/>
      <c r="AH167" s="1084"/>
      <c r="AI167" s="1084"/>
      <c r="AJ167" s="1084"/>
      <c r="AK167" s="1084"/>
      <c r="AL167" s="1084"/>
      <c r="AM167" s="1084"/>
      <c r="AN167" s="1084"/>
      <c r="AO167" s="1084"/>
      <c r="AP167" s="1084"/>
      <c r="AQ167" s="1084"/>
      <c r="AR167" s="1084"/>
      <c r="AS167" s="236" t="s">
        <v>68</v>
      </c>
      <c r="AT167" s="862"/>
      <c r="AU167" s="862"/>
      <c r="AV167" s="1256"/>
      <c r="AW167" s="1257"/>
      <c r="AX167" s="862"/>
      <c r="AY167" s="1009"/>
      <c r="AZ167" s="75"/>
      <c r="BA167" s="76"/>
      <c r="BB167" s="73"/>
      <c r="BC167" s="158"/>
      <c r="BD167" s="76"/>
      <c r="BE167" s="74"/>
    </row>
    <row r="168" spans="1:57" ht="15.75" customHeight="1">
      <c r="A168" s="4"/>
      <c r="B168" s="1286"/>
      <c r="C168" s="1287"/>
      <c r="D168" s="1174" t="s">
        <v>358</v>
      </c>
      <c r="E168" s="1175"/>
      <c r="F168" s="1175"/>
      <c r="G168" s="1175"/>
      <c r="H168" s="1175"/>
      <c r="I168" s="1176"/>
      <c r="J168" s="831"/>
      <c r="K168" s="832"/>
      <c r="L168" s="832"/>
      <c r="M168" s="832"/>
      <c r="N168" s="832"/>
      <c r="O168" s="833"/>
      <c r="P168" s="830"/>
      <c r="Q168" s="824"/>
      <c r="R168" s="824"/>
      <c r="S168" s="825"/>
      <c r="T168" s="815" t="s">
        <v>36</v>
      </c>
      <c r="U168" s="816"/>
      <c r="V168" s="1484" t="s">
        <v>179</v>
      </c>
      <c r="W168" s="1484"/>
      <c r="X168" s="1484"/>
      <c r="Y168" s="1484"/>
      <c r="Z168" s="1485"/>
      <c r="AA168" s="831"/>
      <c r="AB168" s="832"/>
      <c r="AC168" s="824"/>
      <c r="AD168" s="825"/>
      <c r="AE168" s="235" t="s">
        <v>184</v>
      </c>
      <c r="AF168" s="1084"/>
      <c r="AG168" s="1045"/>
      <c r="AH168" s="1045"/>
      <c r="AI168" s="1045"/>
      <c r="AJ168" s="1045"/>
      <c r="AK168" s="1045"/>
      <c r="AL168" s="1045"/>
      <c r="AM168" s="1045"/>
      <c r="AN168" s="1045"/>
      <c r="AO168" s="1045"/>
      <c r="AP168" s="1045"/>
      <c r="AQ168" s="1045"/>
      <c r="AR168" s="1045"/>
      <c r="AS168" s="236" t="s">
        <v>68</v>
      </c>
      <c r="AT168" s="863"/>
      <c r="AU168" s="863"/>
      <c r="AV168" s="1267"/>
      <c r="AW168" s="1268"/>
      <c r="AX168" s="863"/>
      <c r="AY168" s="1269"/>
      <c r="AZ168" s="71" t="s">
        <v>36</v>
      </c>
      <c r="BA168" s="58" t="s">
        <v>3</v>
      </c>
      <c r="BB168" s="78"/>
      <c r="BC168" s="157" t="s">
        <v>36</v>
      </c>
      <c r="BD168" s="58" t="s">
        <v>3</v>
      </c>
      <c r="BE168" s="79"/>
    </row>
    <row r="169" spans="1:57" ht="15.75" customHeight="1">
      <c r="A169" s="4"/>
      <c r="B169" s="1286"/>
      <c r="C169" s="1287"/>
      <c r="D169" s="1003" t="s">
        <v>233</v>
      </c>
      <c r="E169" s="1004"/>
      <c r="F169" s="1004"/>
      <c r="G169" s="1005"/>
      <c r="H169" s="1005"/>
      <c r="I169" s="315"/>
      <c r="J169" s="831"/>
      <c r="K169" s="832"/>
      <c r="L169" s="832"/>
      <c r="M169" s="832"/>
      <c r="N169" s="832"/>
      <c r="O169" s="833"/>
      <c r="P169" s="830"/>
      <c r="Q169" s="824"/>
      <c r="R169" s="824"/>
      <c r="S169" s="825"/>
      <c r="T169" s="831"/>
      <c r="U169" s="832"/>
      <c r="V169" s="803" t="s">
        <v>254</v>
      </c>
      <c r="W169" s="803"/>
      <c r="X169" s="803"/>
      <c r="Y169" s="803"/>
      <c r="Z169" s="804"/>
      <c r="AA169" s="853" t="s">
        <v>36</v>
      </c>
      <c r="AB169" s="854"/>
      <c r="AC169" s="1330" t="s">
        <v>37</v>
      </c>
      <c r="AD169" s="1331"/>
      <c r="AE169" s="853" t="s">
        <v>36</v>
      </c>
      <c r="AF169" s="854"/>
      <c r="AG169" s="1332" t="s">
        <v>255</v>
      </c>
      <c r="AH169" s="1332"/>
      <c r="AI169" s="1332"/>
      <c r="AJ169" s="1332"/>
      <c r="AK169" s="1332"/>
      <c r="AL169" s="1332"/>
      <c r="AM169" s="1332"/>
      <c r="AN169" s="1332"/>
      <c r="AO169" s="1332"/>
      <c r="AP169" s="1332"/>
      <c r="AQ169" s="1332"/>
      <c r="AR169" s="1332"/>
      <c r="AS169" s="1333"/>
      <c r="AT169" s="983" t="s">
        <v>8</v>
      </c>
      <c r="AU169" s="832"/>
      <c r="AV169" s="994" t="s">
        <v>8</v>
      </c>
      <c r="AW169" s="995"/>
      <c r="AX169" s="983" t="s">
        <v>8</v>
      </c>
      <c r="AY169" s="833"/>
      <c r="AZ169" s="75"/>
      <c r="BA169" s="76"/>
      <c r="BB169" s="73"/>
      <c r="BC169" s="158"/>
      <c r="BD169" s="76"/>
      <c r="BE169" s="74"/>
    </row>
    <row r="170" spans="1:57" ht="15.75" customHeight="1">
      <c r="A170" s="4"/>
      <c r="B170" s="1286"/>
      <c r="C170" s="1287"/>
      <c r="D170" s="1242"/>
      <c r="E170" s="1243"/>
      <c r="F170" s="1243"/>
      <c r="G170" s="1243"/>
      <c r="H170" s="1243"/>
      <c r="I170" s="1244"/>
      <c r="J170" s="831"/>
      <c r="K170" s="832"/>
      <c r="L170" s="832"/>
      <c r="M170" s="832"/>
      <c r="N170" s="832"/>
      <c r="O170" s="833"/>
      <c r="P170" s="830"/>
      <c r="Q170" s="824"/>
      <c r="R170" s="824"/>
      <c r="S170" s="825"/>
      <c r="T170" s="831"/>
      <c r="U170" s="832"/>
      <c r="V170" s="803"/>
      <c r="W170" s="803"/>
      <c r="X170" s="803"/>
      <c r="Y170" s="803"/>
      <c r="Z170" s="804"/>
      <c r="AA170" s="831"/>
      <c r="AB170" s="832"/>
      <c r="AC170" s="824"/>
      <c r="AD170" s="825"/>
      <c r="AE170" s="235" t="s">
        <v>184</v>
      </c>
      <c r="AF170" s="1084"/>
      <c r="AG170" s="1084"/>
      <c r="AH170" s="1084"/>
      <c r="AI170" s="1084"/>
      <c r="AJ170" s="1084"/>
      <c r="AK170" s="1084"/>
      <c r="AL170" s="1084"/>
      <c r="AM170" s="1084"/>
      <c r="AN170" s="1084"/>
      <c r="AO170" s="1084"/>
      <c r="AP170" s="1084"/>
      <c r="AQ170" s="1084"/>
      <c r="AR170" s="1084"/>
      <c r="AS170" s="236" t="s">
        <v>68</v>
      </c>
      <c r="AT170" s="862"/>
      <c r="AU170" s="862"/>
      <c r="AV170" s="1256"/>
      <c r="AW170" s="1257"/>
      <c r="AX170" s="862"/>
      <c r="AY170" s="1009"/>
      <c r="AZ170" s="75"/>
      <c r="BA170" s="76"/>
      <c r="BB170" s="73"/>
      <c r="BC170" s="158"/>
      <c r="BD170" s="76"/>
      <c r="BE170" s="74"/>
    </row>
    <row r="171" spans="1:57" ht="15.75" customHeight="1">
      <c r="A171" s="4"/>
      <c r="B171" s="1286"/>
      <c r="C171" s="1287"/>
      <c r="D171" s="1242"/>
      <c r="E171" s="1243"/>
      <c r="F171" s="1243"/>
      <c r="G171" s="1243"/>
      <c r="H171" s="1243"/>
      <c r="I171" s="1244"/>
      <c r="J171" s="831"/>
      <c r="K171" s="832"/>
      <c r="L171" s="832"/>
      <c r="M171" s="832"/>
      <c r="N171" s="832"/>
      <c r="O171" s="833"/>
      <c r="P171" s="830"/>
      <c r="Q171" s="824"/>
      <c r="R171" s="824"/>
      <c r="S171" s="825"/>
      <c r="T171" s="831"/>
      <c r="U171" s="832"/>
      <c r="V171" s="803"/>
      <c r="W171" s="803"/>
      <c r="X171" s="803"/>
      <c r="Y171" s="803"/>
      <c r="Z171" s="804"/>
      <c r="AA171" s="831"/>
      <c r="AB171" s="832"/>
      <c r="AC171" s="824"/>
      <c r="AD171" s="825"/>
      <c r="AE171" s="235" t="s">
        <v>184</v>
      </c>
      <c r="AF171" s="1084"/>
      <c r="AG171" s="1045"/>
      <c r="AH171" s="1045"/>
      <c r="AI171" s="1045"/>
      <c r="AJ171" s="1045"/>
      <c r="AK171" s="1045"/>
      <c r="AL171" s="1045"/>
      <c r="AM171" s="1045"/>
      <c r="AN171" s="1045"/>
      <c r="AO171" s="1045"/>
      <c r="AP171" s="1045"/>
      <c r="AQ171" s="1045"/>
      <c r="AR171" s="1045"/>
      <c r="AS171" s="236" t="s">
        <v>68</v>
      </c>
      <c r="AT171" s="863"/>
      <c r="AU171" s="863"/>
      <c r="AV171" s="1267"/>
      <c r="AW171" s="1268"/>
      <c r="AX171" s="863"/>
      <c r="AY171" s="1269"/>
      <c r="AZ171" s="75"/>
      <c r="BA171" s="76"/>
      <c r="BB171" s="73"/>
      <c r="BC171" s="158"/>
      <c r="BD171" s="76"/>
      <c r="BE171" s="74"/>
    </row>
    <row r="172" spans="1:57" ht="15.75" customHeight="1">
      <c r="A172" s="4"/>
      <c r="B172" s="1286"/>
      <c r="C172" s="1287"/>
      <c r="D172" s="1242"/>
      <c r="E172" s="1243"/>
      <c r="F172" s="1243"/>
      <c r="G172" s="1243"/>
      <c r="H172" s="1243"/>
      <c r="I172" s="1244"/>
      <c r="J172" s="831"/>
      <c r="K172" s="832"/>
      <c r="L172" s="832"/>
      <c r="M172" s="832"/>
      <c r="N172" s="832"/>
      <c r="O172" s="833"/>
      <c r="P172" s="830"/>
      <c r="Q172" s="824"/>
      <c r="R172" s="824"/>
      <c r="S172" s="825"/>
      <c r="T172" s="831"/>
      <c r="U172" s="832"/>
      <c r="V172" s="803"/>
      <c r="W172" s="803"/>
      <c r="X172" s="803"/>
      <c r="Y172" s="803"/>
      <c r="Z172" s="804"/>
      <c r="AA172" s="853" t="s">
        <v>36</v>
      </c>
      <c r="AB172" s="854"/>
      <c r="AC172" s="1330" t="s">
        <v>37</v>
      </c>
      <c r="AD172" s="1331"/>
      <c r="AE172" s="853" t="s">
        <v>36</v>
      </c>
      <c r="AF172" s="854"/>
      <c r="AG172" s="1332" t="s">
        <v>256</v>
      </c>
      <c r="AH172" s="1332"/>
      <c r="AI172" s="1332"/>
      <c r="AJ172" s="1332"/>
      <c r="AK172" s="1332"/>
      <c r="AL172" s="1332"/>
      <c r="AM172" s="1332"/>
      <c r="AN172" s="1332"/>
      <c r="AO172" s="1332"/>
      <c r="AP172" s="1332"/>
      <c r="AQ172" s="1332"/>
      <c r="AR172" s="1332"/>
      <c r="AS172" s="1333"/>
      <c r="AT172" s="983" t="s">
        <v>8</v>
      </c>
      <c r="AU172" s="832"/>
      <c r="AV172" s="994" t="s">
        <v>8</v>
      </c>
      <c r="AW172" s="995"/>
      <c r="AX172" s="983" t="s">
        <v>8</v>
      </c>
      <c r="AY172" s="833"/>
      <c r="AZ172" s="75"/>
      <c r="BA172" s="76"/>
      <c r="BB172" s="73"/>
      <c r="BC172" s="158"/>
      <c r="BD172" s="76"/>
      <c r="BE172" s="74"/>
    </row>
    <row r="173" spans="1:57" ht="15.75" customHeight="1">
      <c r="A173" s="4"/>
      <c r="B173" s="1286"/>
      <c r="C173" s="1287"/>
      <c r="D173" s="1242"/>
      <c r="E173" s="1243"/>
      <c r="F173" s="1243"/>
      <c r="G173" s="1243"/>
      <c r="H173" s="1243"/>
      <c r="I173" s="1244"/>
      <c r="J173" s="831"/>
      <c r="K173" s="832"/>
      <c r="L173" s="832"/>
      <c r="M173" s="832"/>
      <c r="N173" s="832"/>
      <c r="O173" s="833"/>
      <c r="P173" s="830"/>
      <c r="Q173" s="824"/>
      <c r="R173" s="824"/>
      <c r="S173" s="825"/>
      <c r="T173" s="831"/>
      <c r="U173" s="832"/>
      <c r="V173" s="803"/>
      <c r="W173" s="803"/>
      <c r="X173" s="803"/>
      <c r="Y173" s="803"/>
      <c r="Z173" s="804"/>
      <c r="AA173" s="831"/>
      <c r="AB173" s="832"/>
      <c r="AC173" s="824"/>
      <c r="AD173" s="825"/>
      <c r="AE173" s="235" t="s">
        <v>184</v>
      </c>
      <c r="AF173" s="1084"/>
      <c r="AG173" s="1084"/>
      <c r="AH173" s="1084"/>
      <c r="AI173" s="1084"/>
      <c r="AJ173" s="1084"/>
      <c r="AK173" s="1084"/>
      <c r="AL173" s="1084"/>
      <c r="AM173" s="1084"/>
      <c r="AN173" s="1084"/>
      <c r="AO173" s="1084"/>
      <c r="AP173" s="1084"/>
      <c r="AQ173" s="1084"/>
      <c r="AR173" s="1084"/>
      <c r="AS173" s="236" t="s">
        <v>68</v>
      </c>
      <c r="AT173" s="862"/>
      <c r="AU173" s="862"/>
      <c r="AV173" s="1256"/>
      <c r="AW173" s="1257"/>
      <c r="AX173" s="862"/>
      <c r="AY173" s="1009"/>
      <c r="AZ173" s="75"/>
      <c r="BA173" s="76"/>
      <c r="BB173" s="73"/>
      <c r="BC173" s="158"/>
      <c r="BD173" s="76"/>
      <c r="BE173" s="74"/>
    </row>
    <row r="174" spans="1:57" ht="15.75" customHeight="1">
      <c r="A174" s="4"/>
      <c r="B174" s="1286"/>
      <c r="C174" s="1287"/>
      <c r="D174" s="1242"/>
      <c r="E174" s="1243"/>
      <c r="F174" s="1243"/>
      <c r="G174" s="1243"/>
      <c r="H174" s="1243"/>
      <c r="I174" s="1244"/>
      <c r="J174" s="831"/>
      <c r="K174" s="832"/>
      <c r="L174" s="832"/>
      <c r="M174" s="832"/>
      <c r="N174" s="832"/>
      <c r="O174" s="833"/>
      <c r="P174" s="830"/>
      <c r="Q174" s="824"/>
      <c r="R174" s="824"/>
      <c r="S174" s="825"/>
      <c r="T174" s="831"/>
      <c r="U174" s="832"/>
      <c r="V174" s="803"/>
      <c r="W174" s="803"/>
      <c r="X174" s="803"/>
      <c r="Y174" s="803"/>
      <c r="Z174" s="804"/>
      <c r="AA174" s="831"/>
      <c r="AB174" s="832"/>
      <c r="AC174" s="824"/>
      <c r="AD174" s="825"/>
      <c r="AE174" s="235" t="s">
        <v>184</v>
      </c>
      <c r="AF174" s="1084"/>
      <c r="AG174" s="1045"/>
      <c r="AH174" s="1045"/>
      <c r="AI174" s="1045"/>
      <c r="AJ174" s="1045"/>
      <c r="AK174" s="1045"/>
      <c r="AL174" s="1045"/>
      <c r="AM174" s="1045"/>
      <c r="AN174" s="1045"/>
      <c r="AO174" s="1045"/>
      <c r="AP174" s="1045"/>
      <c r="AQ174" s="1045"/>
      <c r="AR174" s="1045"/>
      <c r="AS174" s="236" t="s">
        <v>68</v>
      </c>
      <c r="AT174" s="863"/>
      <c r="AU174" s="863"/>
      <c r="AV174" s="1267"/>
      <c r="AW174" s="1268"/>
      <c r="AX174" s="863"/>
      <c r="AY174" s="1269"/>
      <c r="AZ174" s="75"/>
      <c r="BA174" s="76"/>
      <c r="BB174" s="73"/>
      <c r="BC174" s="158"/>
      <c r="BD174" s="76"/>
      <c r="BE174" s="74"/>
    </row>
    <row r="175" spans="1:57" ht="15.75" customHeight="1">
      <c r="A175" s="4"/>
      <c r="B175" s="1286"/>
      <c r="C175" s="1287"/>
      <c r="D175" s="1242"/>
      <c r="E175" s="1243"/>
      <c r="F175" s="1243"/>
      <c r="G175" s="1243"/>
      <c r="H175" s="1243"/>
      <c r="I175" s="1244"/>
      <c r="J175" s="831"/>
      <c r="K175" s="832"/>
      <c r="L175" s="832"/>
      <c r="M175" s="832"/>
      <c r="N175" s="832"/>
      <c r="O175" s="833"/>
      <c r="P175" s="830"/>
      <c r="Q175" s="824"/>
      <c r="R175" s="824"/>
      <c r="S175" s="825"/>
      <c r="T175" s="831"/>
      <c r="U175" s="832"/>
      <c r="V175" s="809"/>
      <c r="W175" s="809"/>
      <c r="X175" s="809"/>
      <c r="Y175" s="809"/>
      <c r="Z175" s="810"/>
      <c r="AA175" s="853" t="s">
        <v>36</v>
      </c>
      <c r="AB175" s="854"/>
      <c r="AC175" s="1330" t="s">
        <v>37</v>
      </c>
      <c r="AD175" s="1331"/>
      <c r="AE175" s="853" t="s">
        <v>36</v>
      </c>
      <c r="AF175" s="854"/>
      <c r="AG175" s="1332" t="s">
        <v>257</v>
      </c>
      <c r="AH175" s="1332"/>
      <c r="AI175" s="1332"/>
      <c r="AJ175" s="1332"/>
      <c r="AK175" s="1332"/>
      <c r="AL175" s="1332"/>
      <c r="AM175" s="1332"/>
      <c r="AN175" s="1332"/>
      <c r="AO175" s="1332"/>
      <c r="AP175" s="1332"/>
      <c r="AQ175" s="1332"/>
      <c r="AR175" s="1332"/>
      <c r="AS175" s="1333"/>
      <c r="AT175" s="983" t="s">
        <v>8</v>
      </c>
      <c r="AU175" s="832"/>
      <c r="AV175" s="994" t="s">
        <v>8</v>
      </c>
      <c r="AW175" s="995"/>
      <c r="AX175" s="983" t="s">
        <v>8</v>
      </c>
      <c r="AY175" s="833"/>
      <c r="AZ175" s="75"/>
      <c r="BA175" s="76"/>
      <c r="BB175" s="73"/>
      <c r="BC175" s="158"/>
      <c r="BD175" s="76"/>
      <c r="BE175" s="74"/>
    </row>
    <row r="176" spans="1:57" ht="15.75" customHeight="1">
      <c r="A176" s="4"/>
      <c r="B176" s="1286"/>
      <c r="C176" s="1287"/>
      <c r="D176" s="1242"/>
      <c r="E176" s="1243"/>
      <c r="F176" s="1243"/>
      <c r="G176" s="1243"/>
      <c r="H176" s="1243"/>
      <c r="I176" s="1244"/>
      <c r="J176" s="831"/>
      <c r="K176" s="832"/>
      <c r="L176" s="832"/>
      <c r="M176" s="832"/>
      <c r="N176" s="832"/>
      <c r="O176" s="833"/>
      <c r="P176" s="830"/>
      <c r="Q176" s="824"/>
      <c r="R176" s="824"/>
      <c r="S176" s="825"/>
      <c r="T176" s="831"/>
      <c r="U176" s="832"/>
      <c r="V176" s="809"/>
      <c r="W176" s="809"/>
      <c r="X176" s="809"/>
      <c r="Y176" s="809"/>
      <c r="Z176" s="810"/>
      <c r="AA176" s="831"/>
      <c r="AB176" s="832"/>
      <c r="AC176" s="824"/>
      <c r="AD176" s="825"/>
      <c r="AE176" s="235" t="s">
        <v>184</v>
      </c>
      <c r="AF176" s="1084"/>
      <c r="AG176" s="1084"/>
      <c r="AH176" s="1084"/>
      <c r="AI176" s="1084"/>
      <c r="AJ176" s="1084"/>
      <c r="AK176" s="1084"/>
      <c r="AL176" s="1084"/>
      <c r="AM176" s="1084"/>
      <c r="AN176" s="1084"/>
      <c r="AO176" s="1084"/>
      <c r="AP176" s="1084"/>
      <c r="AQ176" s="1084"/>
      <c r="AR176" s="1084"/>
      <c r="AS176" s="236" t="s">
        <v>68</v>
      </c>
      <c r="AT176" s="862"/>
      <c r="AU176" s="862"/>
      <c r="AV176" s="1256"/>
      <c r="AW176" s="1257"/>
      <c r="AX176" s="862"/>
      <c r="AY176" s="1009"/>
      <c r="AZ176" s="75"/>
      <c r="BA176" s="76"/>
      <c r="BB176" s="73"/>
      <c r="BC176" s="158"/>
      <c r="BD176" s="76"/>
      <c r="BE176" s="74"/>
    </row>
    <row r="177" spans="1:57" ht="15.75" customHeight="1">
      <c r="A177" s="4"/>
      <c r="B177" s="1286"/>
      <c r="C177" s="1287"/>
      <c r="D177" s="1242"/>
      <c r="E177" s="1243"/>
      <c r="F177" s="1243"/>
      <c r="G177" s="1243"/>
      <c r="H177" s="1243"/>
      <c r="I177" s="1244"/>
      <c r="J177" s="1029"/>
      <c r="K177" s="1030"/>
      <c r="L177" s="1030"/>
      <c r="M177" s="1030"/>
      <c r="N177" s="1030"/>
      <c r="O177" s="1031"/>
      <c r="P177" s="1032"/>
      <c r="Q177" s="988"/>
      <c r="R177" s="988"/>
      <c r="S177" s="989"/>
      <c r="T177" s="1029"/>
      <c r="U177" s="1030"/>
      <c r="V177" s="1027"/>
      <c r="W177" s="1027"/>
      <c r="X177" s="1027"/>
      <c r="Y177" s="1027"/>
      <c r="Z177" s="1028"/>
      <c r="AA177" s="1029"/>
      <c r="AB177" s="1030"/>
      <c r="AC177" s="988"/>
      <c r="AD177" s="989"/>
      <c r="AE177" s="418" t="s">
        <v>184</v>
      </c>
      <c r="AF177" s="1326"/>
      <c r="AG177" s="1326"/>
      <c r="AH177" s="1326"/>
      <c r="AI177" s="1326"/>
      <c r="AJ177" s="1326"/>
      <c r="AK177" s="1326"/>
      <c r="AL177" s="1326"/>
      <c r="AM177" s="1326"/>
      <c r="AN177" s="1326"/>
      <c r="AO177" s="1326"/>
      <c r="AP177" s="1326"/>
      <c r="AQ177" s="1326"/>
      <c r="AR177" s="1326"/>
      <c r="AS177" s="314" t="s">
        <v>68</v>
      </c>
      <c r="AT177" s="1131"/>
      <c r="AU177" s="1131"/>
      <c r="AV177" s="1364"/>
      <c r="AW177" s="1365"/>
      <c r="AX177" s="1131"/>
      <c r="AY177" s="1329"/>
      <c r="AZ177" s="251"/>
      <c r="BA177" s="161"/>
      <c r="BB177" s="162"/>
      <c r="BC177" s="163"/>
      <c r="BD177" s="161"/>
      <c r="BE177" s="164"/>
    </row>
    <row r="178" spans="1:57" ht="15.75" customHeight="1">
      <c r="A178" s="4"/>
      <c r="B178" s="1286"/>
      <c r="C178" s="1287"/>
      <c r="D178" s="1242"/>
      <c r="E178" s="1243"/>
      <c r="F178" s="1243"/>
      <c r="G178" s="1243"/>
      <c r="H178" s="1243"/>
      <c r="I178" s="1244"/>
      <c r="J178" s="1008" t="s">
        <v>258</v>
      </c>
      <c r="K178" s="862"/>
      <c r="L178" s="862"/>
      <c r="M178" s="862"/>
      <c r="N178" s="862"/>
      <c r="O178" s="1009"/>
      <c r="P178" s="815" t="s">
        <v>36</v>
      </c>
      <c r="Q178" s="816"/>
      <c r="R178" s="862" t="s">
        <v>37</v>
      </c>
      <c r="S178" s="1009"/>
      <c r="T178" s="815" t="s">
        <v>36</v>
      </c>
      <c r="U178" s="816"/>
      <c r="V178" s="1573" t="s">
        <v>251</v>
      </c>
      <c r="W178" s="1573"/>
      <c r="X178" s="1573"/>
      <c r="Y178" s="1573"/>
      <c r="Z178" s="1574"/>
      <c r="AA178" s="815" t="s">
        <v>36</v>
      </c>
      <c r="AB178" s="816"/>
      <c r="AC178" s="859" t="s">
        <v>37</v>
      </c>
      <c r="AD178" s="1265"/>
      <c r="AE178" s="815" t="s">
        <v>36</v>
      </c>
      <c r="AF178" s="816"/>
      <c r="AG178" s="1573" t="s">
        <v>259</v>
      </c>
      <c r="AH178" s="1573"/>
      <c r="AI178" s="1573"/>
      <c r="AJ178" s="1573"/>
      <c r="AK178" s="1573"/>
      <c r="AL178" s="1573"/>
      <c r="AM178" s="1573"/>
      <c r="AN178" s="1573"/>
      <c r="AO178" s="1573"/>
      <c r="AP178" s="1573"/>
      <c r="AQ178" s="1573"/>
      <c r="AR178" s="1573"/>
      <c r="AS178" s="1576"/>
      <c r="AT178" s="983" t="s">
        <v>8</v>
      </c>
      <c r="AU178" s="832"/>
      <c r="AV178" s="994" t="s">
        <v>8</v>
      </c>
      <c r="AW178" s="995"/>
      <c r="AX178" s="983" t="s">
        <v>8</v>
      </c>
      <c r="AY178" s="833"/>
      <c r="AZ178" s="289" t="s">
        <v>36</v>
      </c>
      <c r="BA178" s="311" t="s">
        <v>89</v>
      </c>
      <c r="BB178" s="313"/>
      <c r="BC178" s="157" t="s">
        <v>36</v>
      </c>
      <c r="BD178" s="311" t="s">
        <v>89</v>
      </c>
      <c r="BE178" s="74"/>
    </row>
    <row r="179" spans="1:57" ht="15.75" customHeight="1">
      <c r="A179" s="4"/>
      <c r="B179" s="1286"/>
      <c r="C179" s="1287"/>
      <c r="D179" s="1242"/>
      <c r="E179" s="1243"/>
      <c r="F179" s="1243"/>
      <c r="G179" s="1243"/>
      <c r="H179" s="1243"/>
      <c r="I179" s="1244"/>
      <c r="J179" s="1587"/>
      <c r="K179" s="1588"/>
      <c r="L179" s="1588"/>
      <c r="M179" s="1588"/>
      <c r="N179" s="1588"/>
      <c r="O179" s="1589"/>
      <c r="P179" s="830"/>
      <c r="Q179" s="824"/>
      <c r="R179" s="832"/>
      <c r="S179" s="833"/>
      <c r="T179" s="815" t="s">
        <v>36</v>
      </c>
      <c r="U179" s="816"/>
      <c r="V179" s="1573" t="s">
        <v>253</v>
      </c>
      <c r="W179" s="1573"/>
      <c r="X179" s="1573"/>
      <c r="Y179" s="1573"/>
      <c r="Z179" s="1574"/>
      <c r="AA179" s="831"/>
      <c r="AB179" s="832"/>
      <c r="AC179" s="824"/>
      <c r="AD179" s="825"/>
      <c r="AE179" s="235" t="s">
        <v>184</v>
      </c>
      <c r="AF179" s="1084" t="s">
        <v>254</v>
      </c>
      <c r="AG179" s="1084"/>
      <c r="AH179" s="1084"/>
      <c r="AI179" s="1084"/>
      <c r="AJ179" s="1084"/>
      <c r="AK179" s="1084"/>
      <c r="AL179" s="1084"/>
      <c r="AM179" s="1084"/>
      <c r="AN179" s="1084"/>
      <c r="AO179" s="1084"/>
      <c r="AP179" s="1084"/>
      <c r="AQ179" s="1084"/>
      <c r="AR179" s="1084"/>
      <c r="AS179" s="236" t="s">
        <v>68</v>
      </c>
      <c r="AT179" s="862"/>
      <c r="AU179" s="862"/>
      <c r="AV179" s="1256"/>
      <c r="AW179" s="1257"/>
      <c r="AX179" s="862"/>
      <c r="AY179" s="1009"/>
      <c r="AZ179" s="298"/>
      <c r="BA179" s="312"/>
      <c r="BB179" s="313"/>
      <c r="BC179" s="158"/>
      <c r="BD179" s="312"/>
      <c r="BE179" s="74"/>
    </row>
    <row r="180" spans="1:57" ht="15.75" customHeight="1">
      <c r="A180" s="4"/>
      <c r="B180" s="1286"/>
      <c r="C180" s="1287"/>
      <c r="D180" s="1242"/>
      <c r="E180" s="1243"/>
      <c r="F180" s="1243"/>
      <c r="G180" s="1243"/>
      <c r="H180" s="1243"/>
      <c r="I180" s="1244"/>
      <c r="J180" s="1008"/>
      <c r="K180" s="862"/>
      <c r="L180" s="862"/>
      <c r="M180" s="862"/>
      <c r="N180" s="862"/>
      <c r="O180" s="1009"/>
      <c r="P180" s="830"/>
      <c r="Q180" s="824"/>
      <c r="R180" s="832"/>
      <c r="S180" s="833"/>
      <c r="T180" s="815" t="s">
        <v>36</v>
      </c>
      <c r="U180" s="816"/>
      <c r="V180" s="1484" t="s">
        <v>179</v>
      </c>
      <c r="W180" s="1484"/>
      <c r="X180" s="1484"/>
      <c r="Y180" s="1484"/>
      <c r="Z180" s="1485"/>
      <c r="AA180" s="831"/>
      <c r="AB180" s="832"/>
      <c r="AC180" s="824"/>
      <c r="AD180" s="825"/>
      <c r="AE180" s="235" t="s">
        <v>184</v>
      </c>
      <c r="AF180" s="1084"/>
      <c r="AG180" s="1045"/>
      <c r="AH180" s="1045"/>
      <c r="AI180" s="1045"/>
      <c r="AJ180" s="1045"/>
      <c r="AK180" s="1045"/>
      <c r="AL180" s="1045"/>
      <c r="AM180" s="1045"/>
      <c r="AN180" s="1045"/>
      <c r="AO180" s="1045"/>
      <c r="AP180" s="1045"/>
      <c r="AQ180" s="1045"/>
      <c r="AR180" s="1045"/>
      <c r="AS180" s="236" t="s">
        <v>68</v>
      </c>
      <c r="AT180" s="863"/>
      <c r="AU180" s="863"/>
      <c r="AV180" s="1267"/>
      <c r="AW180" s="1268"/>
      <c r="AX180" s="863"/>
      <c r="AY180" s="1269"/>
      <c r="AZ180" s="289" t="s">
        <v>36</v>
      </c>
      <c r="BA180" s="302" t="s">
        <v>3</v>
      </c>
      <c r="BB180" s="303"/>
      <c r="BC180" s="157" t="s">
        <v>36</v>
      </c>
      <c r="BD180" s="302" t="s">
        <v>3</v>
      </c>
      <c r="BE180" s="304"/>
    </row>
    <row r="181" spans="1:57" ht="15.75" customHeight="1">
      <c r="A181" s="4"/>
      <c r="B181" s="1286"/>
      <c r="C181" s="1287"/>
      <c r="D181" s="1242"/>
      <c r="E181" s="1243"/>
      <c r="F181" s="1243"/>
      <c r="G181" s="1243"/>
      <c r="H181" s="1243"/>
      <c r="I181" s="1244"/>
      <c r="J181" s="1343"/>
      <c r="K181" s="1344"/>
      <c r="L181" s="1344"/>
      <c r="M181" s="1344"/>
      <c r="N181" s="1344"/>
      <c r="O181" s="1345"/>
      <c r="P181" s="830"/>
      <c r="Q181" s="824"/>
      <c r="R181" s="824"/>
      <c r="S181" s="825"/>
      <c r="T181" s="831"/>
      <c r="U181" s="832"/>
      <c r="V181" s="817"/>
      <c r="W181" s="817"/>
      <c r="X181" s="817"/>
      <c r="Y181" s="817"/>
      <c r="Z181" s="818"/>
      <c r="AA181" s="853" t="s">
        <v>36</v>
      </c>
      <c r="AB181" s="854"/>
      <c r="AC181" s="1330" t="s">
        <v>37</v>
      </c>
      <c r="AD181" s="1331"/>
      <c r="AE181" s="853" t="s">
        <v>36</v>
      </c>
      <c r="AF181" s="854"/>
      <c r="AG181" s="1332" t="s">
        <v>260</v>
      </c>
      <c r="AH181" s="1332"/>
      <c r="AI181" s="1332"/>
      <c r="AJ181" s="1332"/>
      <c r="AK181" s="1332"/>
      <c r="AL181" s="1332"/>
      <c r="AM181" s="1332"/>
      <c r="AN181" s="1332"/>
      <c r="AO181" s="1332"/>
      <c r="AP181" s="1332"/>
      <c r="AQ181" s="1332"/>
      <c r="AR181" s="1332"/>
      <c r="AS181" s="1333"/>
      <c r="AT181" s="983" t="s">
        <v>8</v>
      </c>
      <c r="AU181" s="832"/>
      <c r="AV181" s="994" t="s">
        <v>8</v>
      </c>
      <c r="AW181" s="995"/>
      <c r="AX181" s="983" t="s">
        <v>8</v>
      </c>
      <c r="AY181" s="833"/>
      <c r="AZ181" s="165"/>
      <c r="BA181" s="184"/>
      <c r="BB181" s="227"/>
      <c r="BC181" s="165"/>
      <c r="BD181" s="184"/>
      <c r="BE181" s="228"/>
    </row>
    <row r="182" spans="1:57" ht="15.75" customHeight="1">
      <c r="A182" s="4"/>
      <c r="B182" s="1286"/>
      <c r="C182" s="1287"/>
      <c r="D182" s="1242"/>
      <c r="E182" s="1243"/>
      <c r="F182" s="1243"/>
      <c r="G182" s="1243"/>
      <c r="H182" s="1243"/>
      <c r="I182" s="1244"/>
      <c r="J182" s="1343"/>
      <c r="K182" s="1344"/>
      <c r="L182" s="1344"/>
      <c r="M182" s="1344"/>
      <c r="N182" s="1344"/>
      <c r="O182" s="1345"/>
      <c r="P182" s="830"/>
      <c r="Q182" s="824"/>
      <c r="R182" s="824"/>
      <c r="S182" s="825"/>
      <c r="T182" s="831"/>
      <c r="U182" s="832"/>
      <c r="V182" s="817"/>
      <c r="W182" s="817"/>
      <c r="X182" s="817"/>
      <c r="Y182" s="817"/>
      <c r="Z182" s="818"/>
      <c r="AA182" s="831"/>
      <c r="AB182" s="832"/>
      <c r="AC182" s="824"/>
      <c r="AD182" s="825"/>
      <c r="AE182" s="235" t="s">
        <v>184</v>
      </c>
      <c r="AF182" s="1084"/>
      <c r="AG182" s="1084"/>
      <c r="AH182" s="1084"/>
      <c r="AI182" s="1084"/>
      <c r="AJ182" s="1084"/>
      <c r="AK182" s="1084"/>
      <c r="AL182" s="1084"/>
      <c r="AM182" s="1084"/>
      <c r="AN182" s="1084"/>
      <c r="AO182" s="1084"/>
      <c r="AP182" s="1084"/>
      <c r="AQ182" s="1084"/>
      <c r="AR182" s="1084"/>
      <c r="AS182" s="236" t="s">
        <v>68</v>
      </c>
      <c r="AT182" s="862"/>
      <c r="AU182" s="862"/>
      <c r="AV182" s="1256"/>
      <c r="AW182" s="1257"/>
      <c r="AX182" s="862"/>
      <c r="AY182" s="1009"/>
      <c r="AZ182" s="165"/>
      <c r="BA182" s="184"/>
      <c r="BB182" s="227"/>
      <c r="BC182" s="165"/>
      <c r="BD182" s="184"/>
      <c r="BE182" s="228"/>
    </row>
    <row r="183" spans="1:57" ht="15.75" customHeight="1">
      <c r="A183" s="4"/>
      <c r="B183" s="1286"/>
      <c r="C183" s="1287"/>
      <c r="D183" s="1242"/>
      <c r="E183" s="1243"/>
      <c r="F183" s="1243"/>
      <c r="G183" s="1243"/>
      <c r="H183" s="1243"/>
      <c r="I183" s="1244"/>
      <c r="J183" s="1343"/>
      <c r="K183" s="1344"/>
      <c r="L183" s="1344"/>
      <c r="M183" s="1344"/>
      <c r="N183" s="1344"/>
      <c r="O183" s="1345"/>
      <c r="P183" s="830"/>
      <c r="Q183" s="824"/>
      <c r="R183" s="824"/>
      <c r="S183" s="825"/>
      <c r="T183" s="831"/>
      <c r="U183" s="832"/>
      <c r="V183" s="817"/>
      <c r="W183" s="817"/>
      <c r="X183" s="817"/>
      <c r="Y183" s="817"/>
      <c r="Z183" s="818"/>
      <c r="AA183" s="831"/>
      <c r="AB183" s="832"/>
      <c r="AC183" s="824"/>
      <c r="AD183" s="825"/>
      <c r="AE183" s="235" t="s">
        <v>184</v>
      </c>
      <c r="AF183" s="1084"/>
      <c r="AG183" s="1045"/>
      <c r="AH183" s="1045"/>
      <c r="AI183" s="1045"/>
      <c r="AJ183" s="1045"/>
      <c r="AK183" s="1045"/>
      <c r="AL183" s="1045"/>
      <c r="AM183" s="1045"/>
      <c r="AN183" s="1045"/>
      <c r="AO183" s="1045"/>
      <c r="AP183" s="1045"/>
      <c r="AQ183" s="1045"/>
      <c r="AR183" s="1045"/>
      <c r="AS183" s="236" t="s">
        <v>68</v>
      </c>
      <c r="AT183" s="863"/>
      <c r="AU183" s="863"/>
      <c r="AV183" s="1267"/>
      <c r="AW183" s="1268"/>
      <c r="AX183" s="863"/>
      <c r="AY183" s="1269"/>
      <c r="AZ183" s="165"/>
      <c r="BA183" s="184"/>
      <c r="BB183" s="227"/>
      <c r="BC183" s="165"/>
      <c r="BD183" s="184"/>
      <c r="BE183" s="228"/>
    </row>
    <row r="184" spans="1:57" ht="15.75" customHeight="1">
      <c r="A184" s="4"/>
      <c r="B184" s="1286"/>
      <c r="C184" s="1287"/>
      <c r="D184" s="1242"/>
      <c r="E184" s="1243"/>
      <c r="F184" s="1243"/>
      <c r="G184" s="1243"/>
      <c r="H184" s="1243"/>
      <c r="I184" s="1244"/>
      <c r="J184" s="1008"/>
      <c r="K184" s="862"/>
      <c r="L184" s="862"/>
      <c r="M184" s="862"/>
      <c r="N184" s="862"/>
      <c r="O184" s="1009"/>
      <c r="P184" s="830"/>
      <c r="Q184" s="824"/>
      <c r="R184" s="824"/>
      <c r="S184" s="825"/>
      <c r="T184" s="831"/>
      <c r="U184" s="832"/>
      <c r="V184" s="817"/>
      <c r="W184" s="817"/>
      <c r="X184" s="817"/>
      <c r="Y184" s="817"/>
      <c r="Z184" s="818"/>
      <c r="AA184" s="853" t="s">
        <v>36</v>
      </c>
      <c r="AB184" s="854"/>
      <c r="AC184" s="1330" t="s">
        <v>37</v>
      </c>
      <c r="AD184" s="1331"/>
      <c r="AE184" s="853" t="s">
        <v>36</v>
      </c>
      <c r="AF184" s="854"/>
      <c r="AG184" s="1332" t="s">
        <v>261</v>
      </c>
      <c r="AH184" s="1332"/>
      <c r="AI184" s="1332"/>
      <c r="AJ184" s="1332"/>
      <c r="AK184" s="1332"/>
      <c r="AL184" s="1332"/>
      <c r="AM184" s="1332"/>
      <c r="AN184" s="1332"/>
      <c r="AO184" s="1332"/>
      <c r="AP184" s="1332"/>
      <c r="AQ184" s="1332"/>
      <c r="AR184" s="1332"/>
      <c r="AS184" s="1333"/>
      <c r="AT184" s="983" t="s">
        <v>8</v>
      </c>
      <c r="AU184" s="832"/>
      <c r="AV184" s="994" t="s">
        <v>8</v>
      </c>
      <c r="AW184" s="995"/>
      <c r="AX184" s="983" t="s">
        <v>8</v>
      </c>
      <c r="AY184" s="833"/>
      <c r="AZ184" s="165"/>
      <c r="BA184" s="184"/>
      <c r="BB184" s="227"/>
      <c r="BC184" s="165"/>
      <c r="BD184" s="184"/>
      <c r="BE184" s="228"/>
    </row>
    <row r="185" spans="1:57" ht="15.75" customHeight="1">
      <c r="A185" s="4"/>
      <c r="B185" s="237"/>
      <c r="C185" s="238"/>
      <c r="D185" s="1242"/>
      <c r="E185" s="1243"/>
      <c r="F185" s="1243"/>
      <c r="G185" s="1243"/>
      <c r="H185" s="1243"/>
      <c r="I185" s="1244"/>
      <c r="J185" s="1008"/>
      <c r="K185" s="862"/>
      <c r="L185" s="862"/>
      <c r="M185" s="862"/>
      <c r="N185" s="862"/>
      <c r="O185" s="1009"/>
      <c r="P185" s="830"/>
      <c r="Q185" s="824"/>
      <c r="R185" s="824"/>
      <c r="S185" s="825"/>
      <c r="T185" s="831"/>
      <c r="U185" s="832"/>
      <c r="V185" s="817"/>
      <c r="W185" s="817"/>
      <c r="X185" s="817"/>
      <c r="Y185" s="817"/>
      <c r="Z185" s="818"/>
      <c r="AA185" s="831"/>
      <c r="AB185" s="832"/>
      <c r="AC185" s="824"/>
      <c r="AD185" s="825"/>
      <c r="AE185" s="235" t="s">
        <v>184</v>
      </c>
      <c r="AF185" s="1084"/>
      <c r="AG185" s="1084"/>
      <c r="AH185" s="1084"/>
      <c r="AI185" s="1084"/>
      <c r="AJ185" s="1084"/>
      <c r="AK185" s="1084"/>
      <c r="AL185" s="1084"/>
      <c r="AM185" s="1084"/>
      <c r="AN185" s="1084"/>
      <c r="AO185" s="1084"/>
      <c r="AP185" s="1084"/>
      <c r="AQ185" s="1084"/>
      <c r="AR185" s="1084"/>
      <c r="AS185" s="236" t="s">
        <v>68</v>
      </c>
      <c r="AT185" s="862"/>
      <c r="AU185" s="862"/>
      <c r="AV185" s="1256"/>
      <c r="AW185" s="1257"/>
      <c r="AX185" s="862"/>
      <c r="AY185" s="1009"/>
      <c r="AZ185" s="239"/>
      <c r="BA185" s="240"/>
      <c r="BB185" s="241"/>
      <c r="BC185" s="239"/>
      <c r="BD185" s="240"/>
      <c r="BE185" s="242"/>
    </row>
    <row r="186" spans="1:57" ht="15.75" customHeight="1">
      <c r="A186" s="4"/>
      <c r="B186" s="489"/>
      <c r="C186" s="490"/>
      <c r="D186" s="1242"/>
      <c r="E186" s="1243"/>
      <c r="F186" s="1243"/>
      <c r="G186" s="1243"/>
      <c r="H186" s="1243"/>
      <c r="I186" s="1244"/>
      <c r="J186" s="1328"/>
      <c r="K186" s="1131"/>
      <c r="L186" s="1131"/>
      <c r="M186" s="1131"/>
      <c r="N186" s="1131"/>
      <c r="O186" s="1329"/>
      <c r="P186" s="1032"/>
      <c r="Q186" s="988"/>
      <c r="R186" s="988"/>
      <c r="S186" s="989"/>
      <c r="T186" s="1029"/>
      <c r="U186" s="1030"/>
      <c r="V186" s="950"/>
      <c r="W186" s="950"/>
      <c r="X186" s="950"/>
      <c r="Y186" s="950"/>
      <c r="Z186" s="951"/>
      <c r="AA186" s="1029"/>
      <c r="AB186" s="1030"/>
      <c r="AC186" s="988"/>
      <c r="AD186" s="989"/>
      <c r="AE186" s="418" t="s">
        <v>184</v>
      </c>
      <c r="AF186" s="1326"/>
      <c r="AG186" s="1326"/>
      <c r="AH186" s="1326"/>
      <c r="AI186" s="1326"/>
      <c r="AJ186" s="1326"/>
      <c r="AK186" s="1326"/>
      <c r="AL186" s="1326"/>
      <c r="AM186" s="1326"/>
      <c r="AN186" s="1326"/>
      <c r="AO186" s="1326"/>
      <c r="AP186" s="1326"/>
      <c r="AQ186" s="1326"/>
      <c r="AR186" s="1326"/>
      <c r="AS186" s="497" t="s">
        <v>68</v>
      </c>
      <c r="AT186" s="1131"/>
      <c r="AU186" s="1131"/>
      <c r="AV186" s="1364"/>
      <c r="AW186" s="1365"/>
      <c r="AX186" s="1131"/>
      <c r="AY186" s="1329"/>
      <c r="AZ186" s="255"/>
      <c r="BA186" s="253"/>
      <c r="BB186" s="254"/>
      <c r="BC186" s="255"/>
      <c r="BD186" s="253"/>
      <c r="BE186" s="256"/>
    </row>
    <row r="187" spans="1:57" ht="15.75" customHeight="1">
      <c r="A187" s="452"/>
      <c r="B187" s="489"/>
      <c r="C187" s="490"/>
      <c r="D187" s="1174"/>
      <c r="E187" s="1175"/>
      <c r="F187" s="1175"/>
      <c r="G187" s="1175"/>
      <c r="H187" s="1175"/>
      <c r="I187" s="1176"/>
      <c r="J187" s="1502" t="s">
        <v>472</v>
      </c>
      <c r="K187" s="1503"/>
      <c r="L187" s="1503"/>
      <c r="M187" s="1503"/>
      <c r="N187" s="1503"/>
      <c r="O187" s="1504"/>
      <c r="P187" s="1501" t="s">
        <v>36</v>
      </c>
      <c r="Q187" s="1335"/>
      <c r="R187" s="470" t="s">
        <v>37</v>
      </c>
      <c r="S187" s="471"/>
      <c r="T187" s="1337" t="s">
        <v>36</v>
      </c>
      <c r="U187" s="1338"/>
      <c r="V187" s="1513" t="s">
        <v>251</v>
      </c>
      <c r="W187" s="1513"/>
      <c r="X187" s="1513"/>
      <c r="Y187" s="1513"/>
      <c r="Z187" s="1514"/>
      <c r="AA187" s="1273" t="s">
        <v>36</v>
      </c>
      <c r="AB187" s="1274"/>
      <c r="AC187" s="1277" t="s">
        <v>245</v>
      </c>
      <c r="AD187" s="1278"/>
      <c r="AE187" s="1615" t="s">
        <v>36</v>
      </c>
      <c r="AF187" s="1616"/>
      <c r="AG187" s="1617" t="s">
        <v>475</v>
      </c>
      <c r="AH187" s="1617"/>
      <c r="AI187" s="1617"/>
      <c r="AJ187" s="1617"/>
      <c r="AK187" s="1617"/>
      <c r="AL187" s="1617"/>
      <c r="AM187" s="1617"/>
      <c r="AN187" s="1617"/>
      <c r="AO187" s="1617"/>
      <c r="AP187" s="1617"/>
      <c r="AQ187" s="1617"/>
      <c r="AR187" s="1617"/>
      <c r="AS187" s="1618"/>
      <c r="AT187" s="1613" t="s">
        <v>7</v>
      </c>
      <c r="AU187" s="1613"/>
      <c r="AV187" s="1611"/>
      <c r="AW187" s="1612"/>
      <c r="AX187" s="1613" t="s">
        <v>7</v>
      </c>
      <c r="AY187" s="1614"/>
      <c r="AZ187" s="432" t="s">
        <v>36</v>
      </c>
      <c r="BA187" s="494" t="s">
        <v>89</v>
      </c>
      <c r="BB187" s="496"/>
      <c r="BC187" s="157" t="s">
        <v>36</v>
      </c>
      <c r="BD187" s="494" t="s">
        <v>89</v>
      </c>
      <c r="BE187" s="74"/>
    </row>
    <row r="188" spans="1:57" ht="15.75" customHeight="1">
      <c r="A188" s="452"/>
      <c r="B188" s="489"/>
      <c r="C188" s="490"/>
      <c r="D188" s="1499"/>
      <c r="E188" s="1499"/>
      <c r="F188" s="1499"/>
      <c r="G188" s="1499"/>
      <c r="H188" s="1499"/>
      <c r="I188" s="1500"/>
      <c r="J188" s="1505"/>
      <c r="K188" s="1506"/>
      <c r="L188" s="1506"/>
      <c r="M188" s="1506"/>
      <c r="N188" s="1506"/>
      <c r="O188" s="1507"/>
      <c r="P188" s="1258"/>
      <c r="Q188" s="1259"/>
      <c r="R188" s="1277"/>
      <c r="S188" s="1278"/>
      <c r="T188" s="815" t="s">
        <v>36</v>
      </c>
      <c r="U188" s="816"/>
      <c r="V188" s="1484" t="s">
        <v>179</v>
      </c>
      <c r="W188" s="1484"/>
      <c r="X188" s="1484"/>
      <c r="Y188" s="1484"/>
      <c r="Z188" s="1485"/>
      <c r="AA188" s="1283"/>
      <c r="AB188" s="1277"/>
      <c r="AC188" s="1277"/>
      <c r="AD188" s="1278"/>
      <c r="AE188" s="1273" t="s">
        <v>36</v>
      </c>
      <c r="AF188" s="1274"/>
      <c r="AG188" s="1275" t="s">
        <v>476</v>
      </c>
      <c r="AH188" s="1275"/>
      <c r="AI188" s="1275"/>
      <c r="AJ188" s="1275"/>
      <c r="AK188" s="1275"/>
      <c r="AL188" s="1275"/>
      <c r="AM188" s="1275"/>
      <c r="AN188" s="1275"/>
      <c r="AO188" s="1275"/>
      <c r="AP188" s="1275"/>
      <c r="AQ188" s="1275"/>
      <c r="AR188" s="1275"/>
      <c r="AS188" s="1276"/>
      <c r="AT188" s="1259" t="s">
        <v>7</v>
      </c>
      <c r="AU188" s="1259"/>
      <c r="AV188" s="1357"/>
      <c r="AW188" s="1358"/>
      <c r="AX188" s="1259" t="s">
        <v>7</v>
      </c>
      <c r="AY188" s="1260"/>
      <c r="AZ188" s="165"/>
      <c r="BA188" s="184"/>
      <c r="BB188" s="227"/>
      <c r="BC188" s="165"/>
      <c r="BD188" s="184"/>
      <c r="BE188" s="228"/>
    </row>
    <row r="189" spans="1:57" ht="15.75" customHeight="1">
      <c r="A189" s="452"/>
      <c r="B189" s="489"/>
      <c r="C189" s="490"/>
      <c r="D189" s="1346"/>
      <c r="E189" s="1347"/>
      <c r="F189" s="1347"/>
      <c r="G189" s="1347"/>
      <c r="H189" s="1347"/>
      <c r="I189" s="1348"/>
      <c r="J189" s="591"/>
      <c r="K189" s="592"/>
      <c r="L189" s="592"/>
      <c r="M189" s="592"/>
      <c r="N189" s="592"/>
      <c r="O189" s="593"/>
      <c r="P189" s="1258"/>
      <c r="Q189" s="1259"/>
      <c r="R189" s="1277"/>
      <c r="S189" s="1278"/>
      <c r="T189" s="831"/>
      <c r="U189" s="832"/>
      <c r="V189" s="817"/>
      <c r="W189" s="817"/>
      <c r="X189" s="817"/>
      <c r="Y189" s="817"/>
      <c r="Z189" s="818"/>
      <c r="AA189" s="1283"/>
      <c r="AB189" s="1277"/>
      <c r="AC189" s="1277"/>
      <c r="AD189" s="1278"/>
      <c r="AE189" s="451" t="s">
        <v>184</v>
      </c>
      <c r="AF189" s="1084"/>
      <c r="AG189" s="1084"/>
      <c r="AH189" s="1084"/>
      <c r="AI189" s="1084"/>
      <c r="AJ189" s="1084"/>
      <c r="AK189" s="1084"/>
      <c r="AL189" s="1084"/>
      <c r="AM189" s="1084"/>
      <c r="AN189" s="1084"/>
      <c r="AO189" s="1084"/>
      <c r="AP189" s="1084"/>
      <c r="AQ189" s="1084"/>
      <c r="AR189" s="1084"/>
      <c r="AS189" s="457" t="s">
        <v>68</v>
      </c>
      <c r="AT189" s="1259"/>
      <c r="AU189" s="1259"/>
      <c r="AV189" s="1357"/>
      <c r="AW189" s="1358"/>
      <c r="AX189" s="1259"/>
      <c r="AY189" s="1260"/>
      <c r="AZ189" s="432" t="s">
        <v>36</v>
      </c>
      <c r="BA189" s="453" t="s">
        <v>3</v>
      </c>
      <c r="BB189" s="454"/>
      <c r="BC189" s="157" t="s">
        <v>36</v>
      </c>
      <c r="BD189" s="453" t="s">
        <v>3</v>
      </c>
      <c r="BE189" s="455"/>
    </row>
    <row r="190" spans="1:57" ht="15.75" customHeight="1">
      <c r="A190" s="452"/>
      <c r="B190" s="489"/>
      <c r="C190" s="490"/>
      <c r="D190" s="1346"/>
      <c r="E190" s="1347"/>
      <c r="F190" s="1347"/>
      <c r="G190" s="1347"/>
      <c r="H190" s="1347"/>
      <c r="I190" s="1348"/>
      <c r="J190" s="591"/>
      <c r="K190" s="592"/>
      <c r="L190" s="592"/>
      <c r="M190" s="592"/>
      <c r="N190" s="592"/>
      <c r="O190" s="593"/>
      <c r="P190" s="1258"/>
      <c r="Q190" s="1259"/>
      <c r="R190" s="1277"/>
      <c r="S190" s="1278"/>
      <c r="T190" s="831"/>
      <c r="U190" s="832"/>
      <c r="V190" s="817"/>
      <c r="W190" s="817"/>
      <c r="X190" s="817"/>
      <c r="Y190" s="817"/>
      <c r="Z190" s="818"/>
      <c r="AA190" s="1283"/>
      <c r="AB190" s="1277"/>
      <c r="AC190" s="1277"/>
      <c r="AD190" s="1278"/>
      <c r="AE190" s="1273" t="s">
        <v>36</v>
      </c>
      <c r="AF190" s="1274"/>
      <c r="AG190" s="1353" t="s">
        <v>473</v>
      </c>
      <c r="AH190" s="1353"/>
      <c r="AI190" s="1353"/>
      <c r="AJ190" s="1353"/>
      <c r="AK190" s="1353"/>
      <c r="AL190" s="1353"/>
      <c r="AM190" s="1353"/>
      <c r="AN190" s="1353"/>
      <c r="AO190" s="1353"/>
      <c r="AP190" s="1353"/>
      <c r="AQ190" s="1353"/>
      <c r="AR190" s="1353"/>
      <c r="AS190" s="1354"/>
      <c r="AT190" s="1259"/>
      <c r="AU190" s="1259"/>
      <c r="AV190" s="1357"/>
      <c r="AW190" s="1358"/>
      <c r="AX190" s="1259"/>
      <c r="AY190" s="1260"/>
      <c r="AZ190" s="450"/>
      <c r="BA190" s="495"/>
      <c r="BB190" s="496"/>
      <c r="BC190" s="158"/>
      <c r="BD190" s="495"/>
      <c r="BE190" s="74"/>
    </row>
    <row r="191" spans="1:57" ht="15.75" customHeight="1">
      <c r="A191" s="452"/>
      <c r="B191" s="489"/>
      <c r="C191" s="490"/>
      <c r="D191" s="1346"/>
      <c r="E191" s="1347"/>
      <c r="F191" s="1347"/>
      <c r="G191" s="1347"/>
      <c r="H191" s="1347"/>
      <c r="I191" s="1348"/>
      <c r="J191" s="530"/>
      <c r="K191" s="531"/>
      <c r="L191" s="531"/>
      <c r="M191" s="531"/>
      <c r="N191" s="531"/>
      <c r="O191" s="532"/>
      <c r="P191" s="1258"/>
      <c r="Q191" s="1259"/>
      <c r="R191" s="1277"/>
      <c r="S191" s="1278"/>
      <c r="T191" s="831"/>
      <c r="U191" s="832"/>
      <c r="V191" s="817"/>
      <c r="W191" s="817"/>
      <c r="X191" s="817"/>
      <c r="Y191" s="817"/>
      <c r="Z191" s="818"/>
      <c r="AA191" s="1283"/>
      <c r="AB191" s="1277"/>
      <c r="AC191" s="1277"/>
      <c r="AD191" s="1278"/>
      <c r="AE191" s="451" t="s">
        <v>184</v>
      </c>
      <c r="AF191" s="1084"/>
      <c r="AG191" s="1084"/>
      <c r="AH191" s="1084"/>
      <c r="AI191" s="1084"/>
      <c r="AJ191" s="1084"/>
      <c r="AK191" s="1084"/>
      <c r="AL191" s="1084"/>
      <c r="AM191" s="1084"/>
      <c r="AN191" s="1084"/>
      <c r="AO191" s="1084"/>
      <c r="AP191" s="1084"/>
      <c r="AQ191" s="1084"/>
      <c r="AR191" s="1084"/>
      <c r="AS191" s="457" t="s">
        <v>68</v>
      </c>
      <c r="AT191" s="1349"/>
      <c r="AU191" s="1349"/>
      <c r="AV191" s="1350"/>
      <c r="AW191" s="1351"/>
      <c r="AX191" s="1349"/>
      <c r="AY191" s="1352"/>
      <c r="AZ191" s="450"/>
      <c r="BA191" s="495"/>
      <c r="BB191" s="496"/>
      <c r="BC191" s="158"/>
      <c r="BD191" s="495"/>
      <c r="BE191" s="74"/>
    </row>
    <row r="192" spans="1:57" ht="15.75" customHeight="1">
      <c r="A192" s="452"/>
      <c r="B192" s="489"/>
      <c r="C192" s="490"/>
      <c r="D192" s="1346"/>
      <c r="E192" s="1347"/>
      <c r="F192" s="1347"/>
      <c r="G192" s="1347"/>
      <c r="H192" s="1347"/>
      <c r="I192" s="1348"/>
      <c r="J192" s="530"/>
      <c r="K192" s="531"/>
      <c r="L192" s="531"/>
      <c r="M192" s="531"/>
      <c r="N192" s="531"/>
      <c r="O192" s="532"/>
      <c r="P192" s="1258"/>
      <c r="Q192" s="1259"/>
      <c r="R192" s="1277"/>
      <c r="S192" s="1278"/>
      <c r="T192" s="831"/>
      <c r="U192" s="832"/>
      <c r="V192" s="817"/>
      <c r="W192" s="817"/>
      <c r="X192" s="817"/>
      <c r="Y192" s="817"/>
      <c r="Z192" s="818"/>
      <c r="AA192" s="1283"/>
      <c r="AB192" s="1277"/>
      <c r="AC192" s="1277"/>
      <c r="AD192" s="1278"/>
      <c r="AE192" s="1371" t="s">
        <v>36</v>
      </c>
      <c r="AF192" s="1372"/>
      <c r="AG192" s="1508" t="s">
        <v>477</v>
      </c>
      <c r="AH192" s="1508"/>
      <c r="AI192" s="1508"/>
      <c r="AJ192" s="1508"/>
      <c r="AK192" s="1508"/>
      <c r="AL192" s="1508"/>
      <c r="AM192" s="1508"/>
      <c r="AN192" s="1508"/>
      <c r="AO192" s="1508"/>
      <c r="AP192" s="1508"/>
      <c r="AQ192" s="1508"/>
      <c r="AR192" s="1508"/>
      <c r="AS192" s="1509"/>
      <c r="AT192" s="1259" t="s">
        <v>7</v>
      </c>
      <c r="AU192" s="1259"/>
      <c r="AV192" s="1357"/>
      <c r="AW192" s="1358"/>
      <c r="AX192" s="1259" t="s">
        <v>7</v>
      </c>
      <c r="AY192" s="1260"/>
      <c r="AZ192" s="450"/>
      <c r="BA192" s="495"/>
      <c r="BB192" s="496"/>
      <c r="BC192" s="158"/>
      <c r="BD192" s="495"/>
      <c r="BE192" s="74"/>
    </row>
    <row r="193" spans="1:57" ht="15.75" customHeight="1">
      <c r="A193" s="452"/>
      <c r="B193" s="489"/>
      <c r="C193" s="490"/>
      <c r="D193" s="1346"/>
      <c r="E193" s="1347"/>
      <c r="F193" s="1347"/>
      <c r="G193" s="1347"/>
      <c r="H193" s="1347"/>
      <c r="I193" s="1348"/>
      <c r="J193" s="530"/>
      <c r="K193" s="531"/>
      <c r="L193" s="531"/>
      <c r="M193" s="531"/>
      <c r="N193" s="531"/>
      <c r="O193" s="532"/>
      <c r="P193" s="1258"/>
      <c r="Q193" s="1259"/>
      <c r="R193" s="1277"/>
      <c r="S193" s="1278"/>
      <c r="T193" s="831"/>
      <c r="U193" s="832"/>
      <c r="V193" s="817"/>
      <c r="W193" s="817"/>
      <c r="X193" s="817"/>
      <c r="Y193" s="817"/>
      <c r="Z193" s="818"/>
      <c r="AA193" s="1283"/>
      <c r="AB193" s="1277"/>
      <c r="AC193" s="1277"/>
      <c r="AD193" s="1278"/>
      <c r="AE193" s="1273" t="s">
        <v>36</v>
      </c>
      <c r="AF193" s="1274"/>
      <c r="AG193" s="1353" t="s">
        <v>474</v>
      </c>
      <c r="AH193" s="1353"/>
      <c r="AI193" s="1353"/>
      <c r="AJ193" s="1353"/>
      <c r="AK193" s="1353"/>
      <c r="AL193" s="1353"/>
      <c r="AM193" s="1353"/>
      <c r="AN193" s="1353"/>
      <c r="AO193" s="1353"/>
      <c r="AP193" s="1353"/>
      <c r="AQ193" s="1353"/>
      <c r="AR193" s="1353"/>
      <c r="AS193" s="1354"/>
      <c r="AT193" s="1259"/>
      <c r="AU193" s="1259"/>
      <c r="AV193" s="1357"/>
      <c r="AW193" s="1358"/>
      <c r="AX193" s="1259"/>
      <c r="AY193" s="1260"/>
      <c r="AZ193" s="450"/>
      <c r="BA193" s="495"/>
      <c r="BB193" s="496"/>
      <c r="BC193" s="158"/>
      <c r="BD193" s="495"/>
      <c r="BE193" s="74"/>
    </row>
    <row r="194" spans="1:57" ht="15.75" customHeight="1" thickBot="1">
      <c r="A194" s="452"/>
      <c r="B194" s="489"/>
      <c r="C194" s="490"/>
      <c r="D194" s="1346"/>
      <c r="E194" s="1347"/>
      <c r="F194" s="1347"/>
      <c r="G194" s="1347"/>
      <c r="H194" s="1347"/>
      <c r="I194" s="1348"/>
      <c r="J194" s="530"/>
      <c r="K194" s="531"/>
      <c r="L194" s="531"/>
      <c r="M194" s="531"/>
      <c r="N194" s="531"/>
      <c r="O194" s="532"/>
      <c r="P194" s="1258"/>
      <c r="Q194" s="1259"/>
      <c r="R194" s="1277"/>
      <c r="S194" s="1278"/>
      <c r="T194" s="831"/>
      <c r="U194" s="832"/>
      <c r="V194" s="817"/>
      <c r="W194" s="817"/>
      <c r="X194" s="817"/>
      <c r="Y194" s="817"/>
      <c r="Z194" s="818"/>
      <c r="AA194" s="1283"/>
      <c r="AB194" s="1277"/>
      <c r="AC194" s="1277"/>
      <c r="AD194" s="1278"/>
      <c r="AE194" s="594" t="s">
        <v>184</v>
      </c>
      <c r="AF194" s="1045"/>
      <c r="AG194" s="1045"/>
      <c r="AH194" s="1045"/>
      <c r="AI194" s="1045"/>
      <c r="AJ194" s="1045"/>
      <c r="AK194" s="1045"/>
      <c r="AL194" s="1045"/>
      <c r="AM194" s="1045"/>
      <c r="AN194" s="1045"/>
      <c r="AO194" s="1045"/>
      <c r="AP194" s="1045"/>
      <c r="AQ194" s="1045"/>
      <c r="AR194" s="1045"/>
      <c r="AS194" s="507" t="s">
        <v>68</v>
      </c>
      <c r="AT194" s="1349"/>
      <c r="AU194" s="1349"/>
      <c r="AV194" s="1350"/>
      <c r="AW194" s="1351"/>
      <c r="AX194" s="1349"/>
      <c r="AY194" s="1352"/>
      <c r="AZ194" s="506"/>
      <c r="BA194" s="186"/>
      <c r="BB194" s="187"/>
      <c r="BC194" s="188"/>
      <c r="BD194" s="186"/>
      <c r="BE194" s="189"/>
    </row>
    <row r="195" spans="1:57" ht="15.75" customHeight="1">
      <c r="A195" s="4"/>
      <c r="B195" s="1299" t="s">
        <v>333</v>
      </c>
      <c r="C195" s="1300"/>
      <c r="D195" s="1305" t="s">
        <v>262</v>
      </c>
      <c r="E195" s="1306"/>
      <c r="F195" s="1306"/>
      <c r="G195" s="1306"/>
      <c r="H195" s="1306"/>
      <c r="I195" s="1307"/>
      <c r="J195" s="1311" t="s">
        <v>263</v>
      </c>
      <c r="K195" s="1130"/>
      <c r="L195" s="1130"/>
      <c r="M195" s="1130"/>
      <c r="N195" s="1130"/>
      <c r="O195" s="1312"/>
      <c r="P195" s="897" t="s">
        <v>36</v>
      </c>
      <c r="Q195" s="898"/>
      <c r="R195" s="1130" t="s">
        <v>37</v>
      </c>
      <c r="S195" s="1312"/>
      <c r="T195" s="897" t="s">
        <v>36</v>
      </c>
      <c r="U195" s="898"/>
      <c r="V195" s="1166" t="s">
        <v>264</v>
      </c>
      <c r="W195" s="1166"/>
      <c r="X195" s="1166"/>
      <c r="Y195" s="1166"/>
      <c r="Z195" s="1167"/>
      <c r="AA195" s="897" t="s">
        <v>36</v>
      </c>
      <c r="AB195" s="898"/>
      <c r="AC195" s="926" t="s">
        <v>37</v>
      </c>
      <c r="AD195" s="927"/>
      <c r="AE195" s="897" t="s">
        <v>36</v>
      </c>
      <c r="AF195" s="898"/>
      <c r="AG195" s="1166" t="s">
        <v>265</v>
      </c>
      <c r="AH195" s="1166"/>
      <c r="AI195" s="1166"/>
      <c r="AJ195" s="1166"/>
      <c r="AK195" s="1166"/>
      <c r="AL195" s="1166"/>
      <c r="AM195" s="1166"/>
      <c r="AN195" s="1166"/>
      <c r="AO195" s="1166"/>
      <c r="AP195" s="1166"/>
      <c r="AQ195" s="1166"/>
      <c r="AR195" s="1166"/>
      <c r="AS195" s="1327"/>
      <c r="AT195" s="1324" t="s">
        <v>36</v>
      </c>
      <c r="AU195" s="1324"/>
      <c r="AV195" s="1322" t="s">
        <v>36</v>
      </c>
      <c r="AW195" s="1323"/>
      <c r="AX195" s="1324" t="s">
        <v>36</v>
      </c>
      <c r="AY195" s="1325"/>
      <c r="AZ195" s="71" t="s">
        <v>36</v>
      </c>
      <c r="BA195" s="72" t="s">
        <v>89</v>
      </c>
      <c r="BB195" s="73"/>
      <c r="BC195" s="157" t="s">
        <v>36</v>
      </c>
      <c r="BD195" s="72" t="s">
        <v>89</v>
      </c>
      <c r="BE195" s="74"/>
    </row>
    <row r="196" spans="1:57" ht="15.75" customHeight="1">
      <c r="A196" s="4"/>
      <c r="B196" s="1301"/>
      <c r="C196" s="1302"/>
      <c r="D196" s="1308"/>
      <c r="E196" s="1309"/>
      <c r="F196" s="1309"/>
      <c r="G196" s="1309"/>
      <c r="H196" s="1309"/>
      <c r="I196" s="1310"/>
      <c r="J196" s="831"/>
      <c r="K196" s="832"/>
      <c r="L196" s="832"/>
      <c r="M196" s="832"/>
      <c r="N196" s="832"/>
      <c r="O196" s="833"/>
      <c r="P196" s="1315"/>
      <c r="Q196" s="1316"/>
      <c r="R196" s="1316"/>
      <c r="S196" s="1317"/>
      <c r="T196" s="831"/>
      <c r="U196" s="832"/>
      <c r="V196" s="803"/>
      <c r="W196" s="803"/>
      <c r="X196" s="803"/>
      <c r="Y196" s="803"/>
      <c r="Z196" s="804"/>
      <c r="AA196" s="831"/>
      <c r="AB196" s="832"/>
      <c r="AC196" s="824"/>
      <c r="AD196" s="825"/>
      <c r="AE196" s="853" t="s">
        <v>36</v>
      </c>
      <c r="AF196" s="854"/>
      <c r="AG196" s="1207" t="s">
        <v>266</v>
      </c>
      <c r="AH196" s="1207"/>
      <c r="AI196" s="1207"/>
      <c r="AJ196" s="1207"/>
      <c r="AK196" s="1207"/>
      <c r="AL196" s="1207"/>
      <c r="AM196" s="1207"/>
      <c r="AN196" s="1207"/>
      <c r="AO196" s="1207"/>
      <c r="AP196" s="1207"/>
      <c r="AQ196" s="1207"/>
      <c r="AR196" s="1207"/>
      <c r="AS196" s="1208"/>
      <c r="AT196" s="983" t="s">
        <v>8</v>
      </c>
      <c r="AU196" s="832"/>
      <c r="AV196" s="994" t="s">
        <v>8</v>
      </c>
      <c r="AW196" s="995"/>
      <c r="AX196" s="983" t="s">
        <v>8</v>
      </c>
      <c r="AY196" s="833"/>
      <c r="AZ196" s="165"/>
      <c r="BA196" s="184"/>
      <c r="BB196" s="227"/>
      <c r="BC196" s="165"/>
      <c r="BD196" s="184"/>
      <c r="BE196" s="228"/>
    </row>
    <row r="197" spans="1:57" ht="15.75" customHeight="1">
      <c r="A197" s="4"/>
      <c r="B197" s="1301"/>
      <c r="C197" s="1302"/>
      <c r="D197" s="1174" t="s">
        <v>372</v>
      </c>
      <c r="E197" s="1175"/>
      <c r="F197" s="1175"/>
      <c r="G197" s="1175"/>
      <c r="H197" s="1175"/>
      <c r="I197" s="1176"/>
      <c r="J197" s="109"/>
      <c r="K197" s="94"/>
      <c r="L197" s="94"/>
      <c r="M197" s="94"/>
      <c r="N197" s="94"/>
      <c r="O197" s="110"/>
      <c r="P197" s="243"/>
      <c r="Q197" s="244"/>
      <c r="R197" s="244"/>
      <c r="S197" s="245"/>
      <c r="T197" s="109"/>
      <c r="U197" s="94"/>
      <c r="V197" s="102"/>
      <c r="W197" s="102"/>
      <c r="X197" s="102"/>
      <c r="Y197" s="102"/>
      <c r="Z197" s="113"/>
      <c r="AA197" s="109"/>
      <c r="AB197" s="94"/>
      <c r="AC197" s="93"/>
      <c r="AD197" s="112"/>
      <c r="AE197" s="71"/>
      <c r="AF197" s="96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236"/>
      <c r="AT197" s="70"/>
      <c r="AU197" s="70"/>
      <c r="AV197" s="246"/>
      <c r="AW197" s="247"/>
      <c r="AX197" s="246"/>
      <c r="AY197" s="248"/>
      <c r="AZ197" s="289" t="s">
        <v>36</v>
      </c>
      <c r="BA197" s="302" t="s">
        <v>3</v>
      </c>
      <c r="BB197" s="303"/>
      <c r="BC197" s="157" t="s">
        <v>36</v>
      </c>
      <c r="BD197" s="302" t="s">
        <v>3</v>
      </c>
      <c r="BE197" s="304"/>
    </row>
    <row r="198" spans="1:57" ht="15.75" customHeight="1">
      <c r="A198" s="301"/>
      <c r="B198" s="1301"/>
      <c r="C198" s="1302"/>
      <c r="D198" s="1003" t="s">
        <v>233</v>
      </c>
      <c r="E198" s="1004"/>
      <c r="F198" s="1004"/>
      <c r="G198" s="1005"/>
      <c r="H198" s="1005"/>
      <c r="I198" s="315"/>
      <c r="J198" s="286"/>
      <c r="K198" s="287"/>
      <c r="L198" s="287"/>
      <c r="M198" s="287"/>
      <c r="N198" s="287"/>
      <c r="O198" s="288"/>
      <c r="P198" s="316"/>
      <c r="Q198" s="317"/>
      <c r="R198" s="317"/>
      <c r="S198" s="318"/>
      <c r="T198" s="286"/>
      <c r="U198" s="287"/>
      <c r="V198" s="293"/>
      <c r="W198" s="293"/>
      <c r="X198" s="293"/>
      <c r="Y198" s="293"/>
      <c r="Z198" s="294"/>
      <c r="AA198" s="286"/>
      <c r="AB198" s="287"/>
      <c r="AC198" s="291"/>
      <c r="AD198" s="292"/>
      <c r="AE198" s="289"/>
      <c r="AF198" s="290"/>
      <c r="AG198" s="305"/>
      <c r="AH198" s="305"/>
      <c r="AI198" s="305"/>
      <c r="AJ198" s="305"/>
      <c r="AK198" s="305"/>
      <c r="AL198" s="305"/>
      <c r="AM198" s="305"/>
      <c r="AN198" s="305"/>
      <c r="AO198" s="305"/>
      <c r="AP198" s="305"/>
      <c r="AQ198" s="305"/>
      <c r="AR198" s="305"/>
      <c r="AS198" s="306"/>
      <c r="AT198" s="282"/>
      <c r="AU198" s="282"/>
      <c r="AV198" s="307"/>
      <c r="AW198" s="308"/>
      <c r="AX198" s="307"/>
      <c r="AY198" s="299"/>
      <c r="AZ198" s="165"/>
      <c r="BA198" s="184"/>
      <c r="BB198" s="227"/>
      <c r="BC198" s="165"/>
      <c r="BD198" s="184"/>
      <c r="BE198" s="228"/>
    </row>
    <row r="199" spans="1:57" ht="15.75" customHeight="1" thickBot="1">
      <c r="A199" s="4"/>
      <c r="B199" s="1303"/>
      <c r="C199" s="1304"/>
      <c r="D199" s="1235" t="s">
        <v>36</v>
      </c>
      <c r="E199" s="1236"/>
      <c r="F199" s="1237" t="s">
        <v>364</v>
      </c>
      <c r="G199" s="1237"/>
      <c r="H199" s="1237"/>
      <c r="I199" s="1238"/>
      <c r="J199" s="842"/>
      <c r="K199" s="843"/>
      <c r="L199" s="843"/>
      <c r="M199" s="843"/>
      <c r="N199" s="843"/>
      <c r="O199" s="844"/>
      <c r="P199" s="1313"/>
      <c r="Q199" s="1314"/>
      <c r="R199" s="1314"/>
      <c r="S199" s="1321"/>
      <c r="T199" s="842"/>
      <c r="U199" s="843"/>
      <c r="V199" s="848"/>
      <c r="W199" s="848"/>
      <c r="X199" s="848"/>
      <c r="Y199" s="848"/>
      <c r="Z199" s="849"/>
      <c r="AA199" s="842"/>
      <c r="AB199" s="843"/>
      <c r="AC199" s="807"/>
      <c r="AD199" s="808"/>
      <c r="AE199" s="249"/>
      <c r="AF199" s="250"/>
      <c r="AG199" s="848"/>
      <c r="AH199" s="848"/>
      <c r="AI199" s="848"/>
      <c r="AJ199" s="848"/>
      <c r="AK199" s="848"/>
      <c r="AL199" s="848"/>
      <c r="AM199" s="848"/>
      <c r="AN199" s="848"/>
      <c r="AO199" s="848"/>
      <c r="AP199" s="848"/>
      <c r="AQ199" s="848"/>
      <c r="AR199" s="848"/>
      <c r="AS199" s="1320"/>
      <c r="AT199" s="1297"/>
      <c r="AU199" s="1297"/>
      <c r="AV199" s="1318"/>
      <c r="AW199" s="1298"/>
      <c r="AX199" s="1318"/>
      <c r="AY199" s="1319"/>
      <c r="AZ199" s="177"/>
      <c r="BA199" s="233"/>
      <c r="BB199" s="319"/>
      <c r="BC199" s="177"/>
      <c r="BD199" s="233"/>
      <c r="BE199" s="234"/>
    </row>
    <row r="200" spans="1:57" ht="15.75" customHeight="1">
      <c r="A200" s="301"/>
      <c r="B200" s="419"/>
      <c r="C200" s="419"/>
      <c r="D200" s="290"/>
      <c r="E200" s="290"/>
      <c r="F200" s="293"/>
      <c r="G200" s="293"/>
      <c r="H200" s="293"/>
      <c r="I200" s="293"/>
      <c r="J200" s="287"/>
      <c r="K200" s="287"/>
      <c r="L200" s="287"/>
      <c r="M200" s="287"/>
      <c r="N200" s="287"/>
      <c r="O200" s="287"/>
      <c r="P200" s="317"/>
      <c r="Q200" s="317"/>
      <c r="R200" s="317"/>
      <c r="S200" s="317"/>
      <c r="T200" s="287"/>
      <c r="U200" s="287"/>
      <c r="V200" s="293"/>
      <c r="W200" s="293"/>
      <c r="X200" s="293"/>
      <c r="Y200" s="293"/>
      <c r="Z200" s="293"/>
      <c r="AA200" s="287"/>
      <c r="AB200" s="287"/>
      <c r="AC200" s="291"/>
      <c r="AD200" s="291"/>
      <c r="AE200" s="287"/>
      <c r="AF200" s="287"/>
      <c r="AG200" s="293"/>
      <c r="AH200" s="293"/>
      <c r="AI200" s="293"/>
      <c r="AJ200" s="293"/>
      <c r="AK200" s="293"/>
      <c r="AL200" s="293"/>
      <c r="AM200" s="293"/>
      <c r="AN200" s="293"/>
      <c r="AO200" s="293"/>
      <c r="AP200" s="293"/>
      <c r="AQ200" s="293"/>
      <c r="AR200" s="293"/>
      <c r="AS200" s="293"/>
      <c r="AT200" s="282"/>
      <c r="AU200" s="282"/>
      <c r="AV200" s="282"/>
      <c r="AW200" s="282"/>
      <c r="AX200" s="282"/>
      <c r="AY200" s="282"/>
      <c r="AZ200" s="184"/>
      <c r="BA200" s="184"/>
      <c r="BB200" s="184"/>
      <c r="BC200" s="184"/>
      <c r="BD200" s="184"/>
      <c r="BE200" s="184"/>
    </row>
    <row r="201" spans="1:57" ht="15.75" customHeight="1">
      <c r="A201" s="714"/>
      <c r="B201" s="419"/>
      <c r="C201" s="419"/>
      <c r="D201" s="708"/>
      <c r="E201" s="708"/>
      <c r="F201" s="710"/>
      <c r="G201" s="710"/>
      <c r="H201" s="710"/>
      <c r="I201" s="710"/>
      <c r="J201" s="711"/>
      <c r="K201" s="711"/>
      <c r="L201" s="711"/>
      <c r="M201" s="711"/>
      <c r="N201" s="711"/>
      <c r="O201" s="711"/>
      <c r="P201" s="733"/>
      <c r="Q201" s="733"/>
      <c r="R201" s="733"/>
      <c r="S201" s="733"/>
      <c r="T201" s="711"/>
      <c r="U201" s="711"/>
      <c r="V201" s="710"/>
      <c r="W201" s="710"/>
      <c r="X201" s="710"/>
      <c r="Y201" s="710"/>
      <c r="Z201" s="710"/>
      <c r="AA201" s="711"/>
      <c r="AB201" s="711"/>
      <c r="AC201" s="709"/>
      <c r="AD201" s="709"/>
      <c r="AE201" s="711"/>
      <c r="AF201" s="711"/>
      <c r="AG201" s="710"/>
      <c r="AH201" s="710"/>
      <c r="AI201" s="710"/>
      <c r="AJ201" s="710"/>
      <c r="AK201" s="710"/>
      <c r="AL201" s="710"/>
      <c r="AM201" s="710"/>
      <c r="AN201" s="710"/>
      <c r="AO201" s="710"/>
      <c r="AP201" s="710"/>
      <c r="AQ201" s="710"/>
      <c r="AR201" s="710"/>
      <c r="AS201" s="710"/>
      <c r="AT201" s="715"/>
      <c r="AU201" s="715"/>
      <c r="AV201" s="715"/>
      <c r="AW201" s="715"/>
      <c r="AX201" s="715"/>
      <c r="AY201" s="715"/>
      <c r="AZ201" s="184"/>
      <c r="BA201" s="184"/>
      <c r="BB201" s="184"/>
      <c r="BC201" s="184"/>
      <c r="BD201" s="184"/>
      <c r="BE201" s="184"/>
    </row>
    <row r="202" spans="2:57" ht="15.75" customHeight="1">
      <c r="B202" s="1231" t="s">
        <v>346</v>
      </c>
      <c r="C202" s="1231"/>
      <c r="D202" s="1231"/>
      <c r="E202" s="1231"/>
      <c r="F202" s="1231"/>
      <c r="G202" s="1231"/>
      <c r="H202" s="1231"/>
      <c r="I202" s="1231"/>
      <c r="J202" s="1231"/>
      <c r="K202" s="1231"/>
      <c r="L202" s="1231"/>
      <c r="M202" s="1231"/>
      <c r="N202" s="1231"/>
      <c r="O202" s="1231"/>
      <c r="P202" s="1231"/>
      <c r="Q202" s="1231"/>
      <c r="R202" s="1231"/>
      <c r="S202" s="1231"/>
      <c r="T202" s="1231"/>
      <c r="U202" s="1231"/>
      <c r="V202" s="1231"/>
      <c r="W202" s="1231"/>
      <c r="X202" s="1231"/>
      <c r="Y202" s="1231"/>
      <c r="Z202" s="1231"/>
      <c r="AA202" s="1231"/>
      <c r="AB202" s="1231"/>
      <c r="AC202" s="1231"/>
      <c r="AD202" s="1231"/>
      <c r="AE202" s="1231"/>
      <c r="AF202" s="1231"/>
      <c r="AG202" s="1231"/>
      <c r="AH202" s="1231"/>
      <c r="AI202" s="1231"/>
      <c r="AJ202" s="1231"/>
      <c r="AK202" s="1231"/>
      <c r="AL202" s="1231"/>
      <c r="AM202" s="1231"/>
      <c r="AN202" s="1231"/>
      <c r="AO202" s="1231"/>
      <c r="AP202" s="1231"/>
      <c r="AQ202" s="1231"/>
      <c r="AR202" s="1231"/>
      <c r="AS202" s="1231"/>
      <c r="AT202" s="1231"/>
      <c r="AU202" s="1231"/>
      <c r="AV202" s="1231"/>
      <c r="AW202" s="1231"/>
      <c r="AX202" s="1231"/>
      <c r="AY202" s="1231"/>
      <c r="AZ202" s="1231"/>
      <c r="BA202" s="1231"/>
      <c r="BB202" s="1231"/>
      <c r="BC202" s="1231"/>
      <c r="BD202" s="1231"/>
      <c r="BE202" s="1231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1543">
    <mergeCell ref="B58:N58"/>
    <mergeCell ref="AT58:BE58"/>
    <mergeCell ref="B109:N109"/>
    <mergeCell ref="AT109:BE109"/>
    <mergeCell ref="B163:N163"/>
    <mergeCell ref="AT163:BE163"/>
    <mergeCell ref="D189:I189"/>
    <mergeCell ref="P189:Q189"/>
    <mergeCell ref="AT125:AU125"/>
    <mergeCell ref="AV125:AW125"/>
    <mergeCell ref="AX125:AY125"/>
    <mergeCell ref="AA125:AB125"/>
    <mergeCell ref="AC125:AD125"/>
    <mergeCell ref="AE125:AF125"/>
    <mergeCell ref="AT188:AU188"/>
    <mergeCell ref="AT189:AU189"/>
    <mergeCell ref="AC141:AD141"/>
    <mergeCell ref="B118:C149"/>
    <mergeCell ref="AE136:AF136"/>
    <mergeCell ref="AG136:AS136"/>
    <mergeCell ref="AX124:AY124"/>
    <mergeCell ref="D125:I125"/>
    <mergeCell ref="J125:O125"/>
    <mergeCell ref="P125:Q125"/>
    <mergeCell ref="R125:S125"/>
    <mergeCell ref="T125:U125"/>
    <mergeCell ref="V125:Z125"/>
    <mergeCell ref="V124:Z124"/>
    <mergeCell ref="AA124:AB124"/>
    <mergeCell ref="AT124:AU124"/>
    <mergeCell ref="AV124:AW124"/>
    <mergeCell ref="AE123:AF123"/>
    <mergeCell ref="AG123:AS125"/>
    <mergeCell ref="AT123:AU123"/>
    <mergeCell ref="AV123:AW123"/>
    <mergeCell ref="AX123:AY123"/>
    <mergeCell ref="D124:I124"/>
    <mergeCell ref="J124:O124"/>
    <mergeCell ref="P124:Q124"/>
    <mergeCell ref="R124:S124"/>
    <mergeCell ref="T124:U124"/>
    <mergeCell ref="P123:Q123"/>
    <mergeCell ref="R123:S123"/>
    <mergeCell ref="T123:U123"/>
    <mergeCell ref="V123:Z123"/>
    <mergeCell ref="AA123:AB123"/>
    <mergeCell ref="AC123:AD123"/>
    <mergeCell ref="AT120:AU120"/>
    <mergeCell ref="AV120:AW120"/>
    <mergeCell ref="AX120:AY120"/>
    <mergeCell ref="AE118:AF118"/>
    <mergeCell ref="AG118:AS118"/>
    <mergeCell ref="AT118:AU118"/>
    <mergeCell ref="AV118:AW118"/>
    <mergeCell ref="AX118:AY118"/>
    <mergeCell ref="J119:O119"/>
    <mergeCell ref="P119:Q119"/>
    <mergeCell ref="R119:S119"/>
    <mergeCell ref="T119:U119"/>
    <mergeCell ref="V119:Z119"/>
    <mergeCell ref="T122:U122"/>
    <mergeCell ref="V122:Z122"/>
    <mergeCell ref="AA122:AB122"/>
    <mergeCell ref="AC122:AD122"/>
    <mergeCell ref="AE122:AF122"/>
    <mergeCell ref="AT122:AU122"/>
    <mergeCell ref="AE121:AF121"/>
    <mergeCell ref="AG121:AS122"/>
    <mergeCell ref="AT121:AU121"/>
    <mergeCell ref="AV121:AW121"/>
    <mergeCell ref="AX121:AY121"/>
    <mergeCell ref="J122:O122"/>
    <mergeCell ref="P122:Q122"/>
    <mergeCell ref="R122:S122"/>
    <mergeCell ref="T120:U120"/>
    <mergeCell ref="V120:Z120"/>
    <mergeCell ref="AA120:AB120"/>
    <mergeCell ref="AC120:AD120"/>
    <mergeCell ref="P121:Q121"/>
    <mergeCell ref="B202:BE202"/>
    <mergeCell ref="B162:BE162"/>
    <mergeCell ref="B159:BE159"/>
    <mergeCell ref="D164:I165"/>
    <mergeCell ref="J164:O165"/>
    <mergeCell ref="AV178:AW178"/>
    <mergeCell ref="AX178:AY178"/>
    <mergeCell ref="T189:U189"/>
    <mergeCell ref="V189:Z189"/>
    <mergeCell ref="AA189:AB189"/>
    <mergeCell ref="AT176:AU176"/>
    <mergeCell ref="AV176:AW176"/>
    <mergeCell ref="AX176:AY176"/>
    <mergeCell ref="AF179:AR179"/>
    <mergeCell ref="AT179:AU179"/>
    <mergeCell ref="AV179:AW179"/>
    <mergeCell ref="AX179:AY179"/>
    <mergeCell ref="AT178:AU178"/>
    <mergeCell ref="AF176:AR176"/>
    <mergeCell ref="AV170:AW170"/>
    <mergeCell ref="AX170:AY170"/>
    <mergeCell ref="AX171:AY171"/>
    <mergeCell ref="AE172:AF172"/>
    <mergeCell ref="R189:S189"/>
    <mergeCell ref="AV171:AW171"/>
    <mergeCell ref="AC189:AD189"/>
    <mergeCell ref="AX149:AY149"/>
    <mergeCell ref="AT146:AU146"/>
    <mergeCell ref="AV146:AW146"/>
    <mergeCell ref="AT129:AU129"/>
    <mergeCell ref="AT148:AU148"/>
    <mergeCell ref="AV148:AW148"/>
    <mergeCell ref="AX148:AY148"/>
    <mergeCell ref="AT144:AU144"/>
    <mergeCell ref="AV147:AW147"/>
    <mergeCell ref="AX147:AY147"/>
    <mergeCell ref="AZ164:BE164"/>
    <mergeCell ref="AT165:AU165"/>
    <mergeCell ref="AV165:AW165"/>
    <mergeCell ref="AX165:AY165"/>
    <mergeCell ref="AZ165:BB165"/>
    <mergeCell ref="BC165:BE165"/>
    <mergeCell ref="D147:E147"/>
    <mergeCell ref="F147:I147"/>
    <mergeCell ref="J145:O145"/>
    <mergeCell ref="D145:I145"/>
    <mergeCell ref="D144:I144"/>
    <mergeCell ref="R139:S139"/>
    <mergeCell ref="T139:U139"/>
    <mergeCell ref="AC139:AD139"/>
    <mergeCell ref="V139:Z139"/>
    <mergeCell ref="AA139:AB139"/>
    <mergeCell ref="D141:I141"/>
    <mergeCell ref="J141:O141"/>
    <mergeCell ref="P141:Q141"/>
    <mergeCell ref="R141:S141"/>
    <mergeCell ref="S59:AA60"/>
    <mergeCell ref="AB59:AE60"/>
    <mergeCell ref="AF59:AS60"/>
    <mergeCell ref="D169:F169"/>
    <mergeCell ref="G169:H169"/>
    <mergeCell ref="D168:I168"/>
    <mergeCell ref="D149:I149"/>
    <mergeCell ref="D59:H60"/>
    <mergeCell ref="I59:N60"/>
    <mergeCell ref="D70:H70"/>
    <mergeCell ref="D71:F71"/>
    <mergeCell ref="G71:H71"/>
    <mergeCell ref="AT61:AU61"/>
    <mergeCell ref="AF61:AG61"/>
    <mergeCell ref="AH61:AS61"/>
    <mergeCell ref="U62:AA62"/>
    <mergeCell ref="AB62:AC62"/>
    <mergeCell ref="Q63:R63"/>
    <mergeCell ref="S63:T63"/>
    <mergeCell ref="R118:S118"/>
    <mergeCell ref="T118:U118"/>
    <mergeCell ref="V118:Z118"/>
    <mergeCell ref="AA118:AB118"/>
    <mergeCell ref="AC118:AD118"/>
    <mergeCell ref="AA119:AB119"/>
    <mergeCell ref="AC119:AD119"/>
    <mergeCell ref="P120:Q120"/>
    <mergeCell ref="R120:S120"/>
    <mergeCell ref="D118:I120"/>
    <mergeCell ref="J118:O118"/>
    <mergeCell ref="J120:O120"/>
    <mergeCell ref="D121:I121"/>
    <mergeCell ref="N23:BC24"/>
    <mergeCell ref="W25:BC25"/>
    <mergeCell ref="W26:BC26"/>
    <mergeCell ref="W27:BC27"/>
    <mergeCell ref="W28:BC28"/>
    <mergeCell ref="O59:R60"/>
    <mergeCell ref="B54:BE54"/>
    <mergeCell ref="B105:BE105"/>
    <mergeCell ref="AX174:AY174"/>
    <mergeCell ref="AT175:AU175"/>
    <mergeCell ref="AE141:AF141"/>
    <mergeCell ref="AG141:AS142"/>
    <mergeCell ref="AT141:AU141"/>
    <mergeCell ref="AV122:AW122"/>
    <mergeCell ref="AX122:AY122"/>
    <mergeCell ref="AT139:AU139"/>
    <mergeCell ref="AE139:AF139"/>
    <mergeCell ref="AV141:AW141"/>
    <mergeCell ref="AV175:AW175"/>
    <mergeCell ref="AX175:AY175"/>
    <mergeCell ref="AT172:AU172"/>
    <mergeCell ref="AV172:AW172"/>
    <mergeCell ref="AX172:AY172"/>
    <mergeCell ref="AT174:AU174"/>
    <mergeCell ref="AV174:AW174"/>
    <mergeCell ref="AT173:AU173"/>
    <mergeCell ref="AX169:AY169"/>
    <mergeCell ref="AV173:AW173"/>
    <mergeCell ref="AX173:AY173"/>
    <mergeCell ref="AF170:AR170"/>
    <mergeCell ref="AT170:AU170"/>
    <mergeCell ref="AZ59:BE59"/>
    <mergeCell ref="B59:C60"/>
    <mergeCell ref="AT171:AU171"/>
    <mergeCell ref="AX166:AY166"/>
    <mergeCell ref="AF167:AR167"/>
    <mergeCell ref="AT167:AU167"/>
    <mergeCell ref="AV167:AW167"/>
    <mergeCell ref="AX167:AY167"/>
    <mergeCell ref="AT168:AU168"/>
    <mergeCell ref="AV168:AW168"/>
    <mergeCell ref="AX168:AY168"/>
    <mergeCell ref="C13:BD13"/>
    <mergeCell ref="C14:BD14"/>
    <mergeCell ref="A55:BE55"/>
    <mergeCell ref="B56:BE56"/>
    <mergeCell ref="B57:BE57"/>
    <mergeCell ref="AT150:AU150"/>
    <mergeCell ref="AV150:AW150"/>
    <mergeCell ref="AX150:AY150"/>
    <mergeCell ref="AT149:AU149"/>
    <mergeCell ref="AV149:AW149"/>
    <mergeCell ref="AX139:AY139"/>
    <mergeCell ref="AV139:AW139"/>
    <mergeCell ref="AT151:AU151"/>
    <mergeCell ref="AV151:AW151"/>
    <mergeCell ref="AT153:AU153"/>
    <mergeCell ref="AV153:AW153"/>
    <mergeCell ref="AX153:AY153"/>
    <mergeCell ref="AT152:AU152"/>
    <mergeCell ref="AV152:AW152"/>
    <mergeCell ref="AX141:AY141"/>
    <mergeCell ref="AV144:AW144"/>
    <mergeCell ref="N21:BC22"/>
    <mergeCell ref="AV187:AW187"/>
    <mergeCell ref="AX187:AY187"/>
    <mergeCell ref="AT154:AU154"/>
    <mergeCell ref="AV154:AW154"/>
    <mergeCell ref="AX154:AY154"/>
    <mergeCell ref="AT156:AU156"/>
    <mergeCell ref="AV156:AW156"/>
    <mergeCell ref="AX156:AY156"/>
    <mergeCell ref="AT169:AU169"/>
    <mergeCell ref="AV169:AW169"/>
    <mergeCell ref="D191:I191"/>
    <mergeCell ref="P191:Q191"/>
    <mergeCell ref="R191:S191"/>
    <mergeCell ref="T191:U191"/>
    <mergeCell ref="V191:Z191"/>
    <mergeCell ref="AA191:AB191"/>
    <mergeCell ref="AV191:AW191"/>
    <mergeCell ref="AX191:AY191"/>
    <mergeCell ref="AE187:AF187"/>
    <mergeCell ref="AG187:AS187"/>
    <mergeCell ref="AV177:AW177"/>
    <mergeCell ref="AX177:AY177"/>
    <mergeCell ref="AG188:AS188"/>
    <mergeCell ref="AV188:AW188"/>
    <mergeCell ref="AX188:AY188"/>
    <mergeCell ref="AX189:AY189"/>
    <mergeCell ref="AT191:AU191"/>
    <mergeCell ref="AT187:AU187"/>
    <mergeCell ref="AG172:AS172"/>
    <mergeCell ref="AF173:AR173"/>
    <mergeCell ref="AX128:AY128"/>
    <mergeCell ref="AE129:AF129"/>
    <mergeCell ref="AG129:AS129"/>
    <mergeCell ref="AV129:AW129"/>
    <mergeCell ref="AX129:AY129"/>
    <mergeCell ref="V129:Z129"/>
    <mergeCell ref="AA129:AB129"/>
    <mergeCell ref="AC129:AD129"/>
    <mergeCell ref="AC128:AD128"/>
    <mergeCell ref="AE128:AF128"/>
    <mergeCell ref="AZ111:BB111"/>
    <mergeCell ref="BC111:BE111"/>
    <mergeCell ref="AT110:AY110"/>
    <mergeCell ref="AX127:AY127"/>
    <mergeCell ref="V128:Z128"/>
    <mergeCell ref="AA128:AB128"/>
    <mergeCell ref="V173:Z173"/>
    <mergeCell ref="AA173:AB173"/>
    <mergeCell ref="AC154:AD154"/>
    <mergeCell ref="AE156:AF156"/>
    <mergeCell ref="AA149:AB149"/>
    <mergeCell ref="AC149:AD149"/>
    <mergeCell ref="AE149:AF149"/>
    <mergeCell ref="V113:Z113"/>
    <mergeCell ref="AE112:AF112"/>
    <mergeCell ref="AV115:AW115"/>
    <mergeCell ref="AX115:AY115"/>
    <mergeCell ref="AV117:AW117"/>
    <mergeCell ref="AX117:AY117"/>
    <mergeCell ref="AT145:AU145"/>
    <mergeCell ref="AV145:AW145"/>
    <mergeCell ref="AZ60:BB60"/>
    <mergeCell ref="BC60:BE60"/>
    <mergeCell ref="I61:N61"/>
    <mergeCell ref="O61:P61"/>
    <mergeCell ref="A106:BE106"/>
    <mergeCell ref="AT59:AY59"/>
    <mergeCell ref="AT60:AU60"/>
    <mergeCell ref="AV60:AW60"/>
    <mergeCell ref="AX60:AY60"/>
    <mergeCell ref="AF62:AG62"/>
    <mergeCell ref="D176:I176"/>
    <mergeCell ref="J176:O176"/>
    <mergeCell ref="J169:O169"/>
    <mergeCell ref="D151:I151"/>
    <mergeCell ref="AO33:AQ34"/>
    <mergeCell ref="N35:BC36"/>
    <mergeCell ref="N37:BC38"/>
    <mergeCell ref="N39:BC40"/>
    <mergeCell ref="Q61:R61"/>
    <mergeCell ref="S61:T61"/>
    <mergeCell ref="AA172:AB172"/>
    <mergeCell ref="AC173:AD173"/>
    <mergeCell ref="D174:I174"/>
    <mergeCell ref="J174:O174"/>
    <mergeCell ref="P174:Q174"/>
    <mergeCell ref="R174:S174"/>
    <mergeCell ref="T174:U174"/>
    <mergeCell ref="D173:I173"/>
    <mergeCell ref="J173:O173"/>
    <mergeCell ref="P173:Q173"/>
    <mergeCell ref="AC166:AD166"/>
    <mergeCell ref="T173:U173"/>
    <mergeCell ref="AC179:AD179"/>
    <mergeCell ref="D179:I179"/>
    <mergeCell ref="J179:O179"/>
    <mergeCell ref="P179:Q179"/>
    <mergeCell ref="R179:S179"/>
    <mergeCell ref="AA44:AB44"/>
    <mergeCell ref="AA46:AB46"/>
    <mergeCell ref="AA47:AB47"/>
    <mergeCell ref="AA49:AB49"/>
    <mergeCell ref="AA50:AB50"/>
    <mergeCell ref="T179:U179"/>
    <mergeCell ref="V179:Z179"/>
    <mergeCell ref="AA179:AB179"/>
    <mergeCell ref="D178:I178"/>
    <mergeCell ref="J178:O178"/>
    <mergeCell ref="P178:Q178"/>
    <mergeCell ref="R178:S178"/>
    <mergeCell ref="T178:U178"/>
    <mergeCell ref="V178:Z178"/>
    <mergeCell ref="AA178:AB178"/>
    <mergeCell ref="AC178:AD178"/>
    <mergeCell ref="AA177:AB177"/>
    <mergeCell ref="AC177:AD177"/>
    <mergeCell ref="V176:Z176"/>
    <mergeCell ref="AA176:AB176"/>
    <mergeCell ref="AC176:AD176"/>
    <mergeCell ref="R173:S173"/>
    <mergeCell ref="AA175:AB175"/>
    <mergeCell ref="AC175:AD175"/>
    <mergeCell ref="V174:Z174"/>
    <mergeCell ref="AA174:AB174"/>
    <mergeCell ref="AC174:AD174"/>
    <mergeCell ref="AT177:AU177"/>
    <mergeCell ref="AE178:AF178"/>
    <mergeCell ref="AG178:AS178"/>
    <mergeCell ref="AF177:AR177"/>
    <mergeCell ref="D177:I177"/>
    <mergeCell ref="J177:O177"/>
    <mergeCell ref="P177:Q177"/>
    <mergeCell ref="R177:S177"/>
    <mergeCell ref="T177:U177"/>
    <mergeCell ref="V177:Z177"/>
    <mergeCell ref="B61:C102"/>
    <mergeCell ref="D61:H61"/>
    <mergeCell ref="U61:AA61"/>
    <mergeCell ref="AB61:AC61"/>
    <mergeCell ref="AD61:AE61"/>
    <mergeCell ref="D62:H62"/>
    <mergeCell ref="I62:N62"/>
    <mergeCell ref="O62:P62"/>
    <mergeCell ref="D65:H66"/>
    <mergeCell ref="D68:H69"/>
    <mergeCell ref="D175:I175"/>
    <mergeCell ref="J175:O175"/>
    <mergeCell ref="P175:Q175"/>
    <mergeCell ref="R175:S175"/>
    <mergeCell ref="T175:U175"/>
    <mergeCell ref="V175:Z175"/>
    <mergeCell ref="AF174:AR174"/>
    <mergeCell ref="AE175:AF175"/>
    <mergeCell ref="AG175:AS175"/>
    <mergeCell ref="P176:Q176"/>
    <mergeCell ref="R176:S176"/>
    <mergeCell ref="T176:U176"/>
    <mergeCell ref="D172:I172"/>
    <mergeCell ref="J172:O172"/>
    <mergeCell ref="P172:Q172"/>
    <mergeCell ref="R172:S172"/>
    <mergeCell ref="T172:U172"/>
    <mergeCell ref="V172:Z172"/>
    <mergeCell ref="V171:Z171"/>
    <mergeCell ref="AD62:AE62"/>
    <mergeCell ref="AA126:AB126"/>
    <mergeCell ref="T127:U127"/>
    <mergeCell ref="V127:Z127"/>
    <mergeCell ref="AA170:AB170"/>
    <mergeCell ref="AC170:AD170"/>
    <mergeCell ref="AC167:AD167"/>
    <mergeCell ref="V167:Z167"/>
    <mergeCell ref="AA167:AB167"/>
    <mergeCell ref="AX62:AY62"/>
    <mergeCell ref="D170:I170"/>
    <mergeCell ref="AC172:AD172"/>
    <mergeCell ref="AA171:AB171"/>
    <mergeCell ref="AC171:AD171"/>
    <mergeCell ref="D171:I171"/>
    <mergeCell ref="J171:O171"/>
    <mergeCell ref="P171:Q171"/>
    <mergeCell ref="R171:S171"/>
    <mergeCell ref="T171:U171"/>
    <mergeCell ref="V166:Z166"/>
    <mergeCell ref="Q66:R66"/>
    <mergeCell ref="R154:S154"/>
    <mergeCell ref="P154:Q154"/>
    <mergeCell ref="T154:U154"/>
    <mergeCell ref="AA154:AB154"/>
    <mergeCell ref="AV61:AW61"/>
    <mergeCell ref="AX61:AY61"/>
    <mergeCell ref="Q62:R62"/>
    <mergeCell ref="S62:T62"/>
    <mergeCell ref="AH62:AS62"/>
    <mergeCell ref="AT62:AU62"/>
    <mergeCell ref="AV62:AW62"/>
    <mergeCell ref="AC169:AD169"/>
    <mergeCell ref="V168:Z168"/>
    <mergeCell ref="AA168:AB168"/>
    <mergeCell ref="AC168:AD168"/>
    <mergeCell ref="J170:O170"/>
    <mergeCell ref="P170:Q170"/>
    <mergeCell ref="R170:S170"/>
    <mergeCell ref="T170:U170"/>
    <mergeCell ref="V170:Z170"/>
    <mergeCell ref="J168:O168"/>
    <mergeCell ref="AT166:AU166"/>
    <mergeCell ref="AV166:AW166"/>
    <mergeCell ref="AF63:AG63"/>
    <mergeCell ref="U64:AA64"/>
    <mergeCell ref="AB64:AC64"/>
    <mergeCell ref="AD64:AE64"/>
    <mergeCell ref="AF64:AG64"/>
    <mergeCell ref="B160:BE160"/>
    <mergeCell ref="D63:H63"/>
    <mergeCell ref="I63:N63"/>
    <mergeCell ref="AA156:AB156"/>
    <mergeCell ref="AC156:AD156"/>
    <mergeCell ref="R156:S156"/>
    <mergeCell ref="T156:U156"/>
    <mergeCell ref="J154:O154"/>
    <mergeCell ref="B164:C165"/>
    <mergeCell ref="P164:S165"/>
    <mergeCell ref="T164:Z165"/>
    <mergeCell ref="J166:O166"/>
    <mergeCell ref="J167:O167"/>
    <mergeCell ref="P167:Q167"/>
    <mergeCell ref="R167:S167"/>
    <mergeCell ref="T167:U167"/>
    <mergeCell ref="P166:Q166"/>
    <mergeCell ref="R166:S166"/>
    <mergeCell ref="P168:Q168"/>
    <mergeCell ref="R168:S168"/>
    <mergeCell ref="T168:U168"/>
    <mergeCell ref="P169:Q169"/>
    <mergeCell ref="AA166:AB166"/>
    <mergeCell ref="R169:S169"/>
    <mergeCell ref="T169:U169"/>
    <mergeCell ref="V169:Z169"/>
    <mergeCell ref="AA169:AB169"/>
    <mergeCell ref="T166:U166"/>
    <mergeCell ref="AH63:AS63"/>
    <mergeCell ref="I64:N64"/>
    <mergeCell ref="O64:P64"/>
    <mergeCell ref="Q64:R64"/>
    <mergeCell ref="S64:T64"/>
    <mergeCell ref="U63:AA63"/>
    <mergeCell ref="AB63:AC63"/>
    <mergeCell ref="P156:Q156"/>
    <mergeCell ref="O63:P63"/>
    <mergeCell ref="AH64:AS64"/>
    <mergeCell ref="AT64:AU64"/>
    <mergeCell ref="AV64:AW64"/>
    <mergeCell ref="U65:AA65"/>
    <mergeCell ref="AH65:AS65"/>
    <mergeCell ref="AT65:AU65"/>
    <mergeCell ref="AV65:AW65"/>
    <mergeCell ref="AX63:AY63"/>
    <mergeCell ref="AA150:AB150"/>
    <mergeCell ref="AT128:AU128"/>
    <mergeCell ref="AV128:AW128"/>
    <mergeCell ref="AC144:AD144"/>
    <mergeCell ref="AE144:AF144"/>
    <mergeCell ref="AC145:AD145"/>
    <mergeCell ref="AE145:AF145"/>
    <mergeCell ref="AX65:AY65"/>
    <mergeCell ref="AB66:AC66"/>
    <mergeCell ref="AD66:AE66"/>
    <mergeCell ref="AE150:AF150"/>
    <mergeCell ref="AB67:AC67"/>
    <mergeCell ref="AD67:AE67"/>
    <mergeCell ref="AC148:AD148"/>
    <mergeCell ref="AV66:AW66"/>
    <mergeCell ref="D64:H64"/>
    <mergeCell ref="AX64:AY64"/>
    <mergeCell ref="I65:N65"/>
    <mergeCell ref="O65:P65"/>
    <mergeCell ref="AD63:AE63"/>
    <mergeCell ref="AT63:AU63"/>
    <mergeCell ref="AF65:AG65"/>
    <mergeCell ref="AD65:AE65"/>
    <mergeCell ref="AV63:AW63"/>
    <mergeCell ref="AE154:AF154"/>
    <mergeCell ref="AC153:AD153"/>
    <mergeCell ref="AE153:AF153"/>
    <mergeCell ref="J152:O152"/>
    <mergeCell ref="J153:O153"/>
    <mergeCell ref="P153:Q153"/>
    <mergeCell ref="R153:S153"/>
    <mergeCell ref="T153:U153"/>
    <mergeCell ref="AA153:AB153"/>
    <mergeCell ref="R152:S152"/>
    <mergeCell ref="Q65:R65"/>
    <mergeCell ref="S65:T65"/>
    <mergeCell ref="AB65:AC65"/>
    <mergeCell ref="J127:O127"/>
    <mergeCell ref="R127:S127"/>
    <mergeCell ref="AA127:AB127"/>
    <mergeCell ref="B108:BE108"/>
    <mergeCell ref="AX111:AY111"/>
    <mergeCell ref="AG127:AS128"/>
    <mergeCell ref="AV127:AW127"/>
    <mergeCell ref="AE151:AF151"/>
    <mergeCell ref="AX151:AY151"/>
    <mergeCell ref="AE152:AF152"/>
    <mergeCell ref="AC151:AD151"/>
    <mergeCell ref="T151:U151"/>
    <mergeCell ref="AA151:AB151"/>
    <mergeCell ref="AC150:AD150"/>
    <mergeCell ref="P152:Q152"/>
    <mergeCell ref="T152:U152"/>
    <mergeCell ref="AC152:AD152"/>
    <mergeCell ref="I66:N66"/>
    <mergeCell ref="O66:P66"/>
    <mergeCell ref="AF66:AG66"/>
    <mergeCell ref="I67:N67"/>
    <mergeCell ref="O67:P67"/>
    <mergeCell ref="Q67:R67"/>
    <mergeCell ref="U67:AA67"/>
    <mergeCell ref="S67:T67"/>
    <mergeCell ref="R149:S149"/>
    <mergeCell ref="V149:Z149"/>
    <mergeCell ref="D150:I150"/>
    <mergeCell ref="J150:O150"/>
    <mergeCell ref="P150:Q150"/>
    <mergeCell ref="R150:S150"/>
    <mergeCell ref="T150:U150"/>
    <mergeCell ref="J147:O149"/>
    <mergeCell ref="D148:I148"/>
    <mergeCell ref="V147:Z147"/>
    <mergeCell ref="AG144:AS144"/>
    <mergeCell ref="AG145:AS145"/>
    <mergeCell ref="J121:O121"/>
    <mergeCell ref="D123:I123"/>
    <mergeCell ref="J123:O123"/>
    <mergeCell ref="J128:O128"/>
    <mergeCell ref="P128:Q128"/>
    <mergeCell ref="AZ110:BE110"/>
    <mergeCell ref="AT147:AU147"/>
    <mergeCell ref="V144:Z144"/>
    <mergeCell ref="AC127:AD127"/>
    <mergeCell ref="AE127:AF127"/>
    <mergeCell ref="AT126:AU126"/>
    <mergeCell ref="AV126:AW126"/>
    <mergeCell ref="AX126:AY126"/>
    <mergeCell ref="AT127:AU127"/>
    <mergeCell ref="AX112:AY112"/>
    <mergeCell ref="J126:O126"/>
    <mergeCell ref="P126:Q126"/>
    <mergeCell ref="R126:S126"/>
    <mergeCell ref="T126:U126"/>
    <mergeCell ref="V126:Z126"/>
    <mergeCell ref="P118:Q118"/>
    <mergeCell ref="AX66:AY66"/>
    <mergeCell ref="AF67:AG67"/>
    <mergeCell ref="S66:T66"/>
    <mergeCell ref="U66:AA66"/>
    <mergeCell ref="AX145:AY145"/>
    <mergeCell ref="AX146:AY146"/>
    <mergeCell ref="AX142:AY142"/>
    <mergeCell ref="AX144:AY144"/>
    <mergeCell ref="R128:S128"/>
    <mergeCell ref="T128:U128"/>
    <mergeCell ref="AE119:AF119"/>
    <mergeCell ref="AG119:AS120"/>
    <mergeCell ref="AT119:AU119"/>
    <mergeCell ref="AV119:AW119"/>
    <mergeCell ref="AX119:AY119"/>
    <mergeCell ref="AE120:AF120"/>
    <mergeCell ref="D146:I146"/>
    <mergeCell ref="P148:Q148"/>
    <mergeCell ref="R148:S148"/>
    <mergeCell ref="T148:U148"/>
    <mergeCell ref="V148:Z148"/>
    <mergeCell ref="AA148:AB148"/>
    <mergeCell ref="P145:Q145"/>
    <mergeCell ref="J110:O111"/>
    <mergeCell ref="P110:S111"/>
    <mergeCell ref="R146:S146"/>
    <mergeCell ref="T146:U146"/>
    <mergeCell ref="J146:O146"/>
    <mergeCell ref="P127:Q127"/>
    <mergeCell ref="T129:U129"/>
    <mergeCell ref="P140:Q140"/>
    <mergeCell ref="J139:O139"/>
    <mergeCell ref="P139:Q139"/>
    <mergeCell ref="D126:I128"/>
    <mergeCell ref="D122:F122"/>
    <mergeCell ref="G122:H122"/>
    <mergeCell ref="R121:S121"/>
    <mergeCell ref="T121:U121"/>
    <mergeCell ref="V121:Z121"/>
    <mergeCell ref="AA121:AB121"/>
    <mergeCell ref="AA164:AD165"/>
    <mergeCell ref="AE164:AS165"/>
    <mergeCell ref="AT164:AY164"/>
    <mergeCell ref="AE148:AF148"/>
    <mergeCell ref="AA147:AB147"/>
    <mergeCell ref="AC147:AD147"/>
    <mergeCell ref="AH67:AS67"/>
    <mergeCell ref="AT67:AU67"/>
    <mergeCell ref="AV67:AW67"/>
    <mergeCell ref="AH66:AS66"/>
    <mergeCell ref="AT66:AU66"/>
    <mergeCell ref="AX67:AY67"/>
    <mergeCell ref="O68:P68"/>
    <mergeCell ref="Q68:R68"/>
    <mergeCell ref="S68:T68"/>
    <mergeCell ref="U68:AA68"/>
    <mergeCell ref="AB68:AC68"/>
    <mergeCell ref="AE147:AF147"/>
    <mergeCell ref="AC146:AD146"/>
    <mergeCell ref="AE146:AF146"/>
    <mergeCell ref="AA144:AB144"/>
    <mergeCell ref="V145:Z146"/>
    <mergeCell ref="R145:S145"/>
    <mergeCell ref="T145:U145"/>
    <mergeCell ref="AA145:AB145"/>
    <mergeCell ref="AA146:AB146"/>
    <mergeCell ref="P144:Q144"/>
    <mergeCell ref="R144:S144"/>
    <mergeCell ref="T144:U144"/>
    <mergeCell ref="P149:Q149"/>
    <mergeCell ref="AX152:AY152"/>
    <mergeCell ref="AA152:AB152"/>
    <mergeCell ref="D192:I192"/>
    <mergeCell ref="P192:Q192"/>
    <mergeCell ref="R192:S192"/>
    <mergeCell ref="T192:U192"/>
    <mergeCell ref="V192:Z192"/>
    <mergeCell ref="D187:I187"/>
    <mergeCell ref="J144:O144"/>
    <mergeCell ref="D190:I190"/>
    <mergeCell ref="P180:Q180"/>
    <mergeCell ref="R180:S180"/>
    <mergeCell ref="T180:U180"/>
    <mergeCell ref="V180:Z180"/>
    <mergeCell ref="AA180:AB180"/>
    <mergeCell ref="AA192:AB192"/>
    <mergeCell ref="P190:Q190"/>
    <mergeCell ref="R190:S190"/>
    <mergeCell ref="T190:U190"/>
    <mergeCell ref="V190:Z190"/>
    <mergeCell ref="V187:Z187"/>
    <mergeCell ref="D182:I182"/>
    <mergeCell ref="J182:O182"/>
    <mergeCell ref="P182:Q182"/>
    <mergeCell ref="R182:S182"/>
    <mergeCell ref="T182:U182"/>
    <mergeCell ref="V182:Z182"/>
    <mergeCell ref="AA182:AB182"/>
    <mergeCell ref="D183:I183"/>
    <mergeCell ref="J183:O183"/>
    <mergeCell ref="P183:Q183"/>
    <mergeCell ref="R183:S183"/>
    <mergeCell ref="T183:U183"/>
    <mergeCell ref="V183:Z183"/>
    <mergeCell ref="AC192:AD192"/>
    <mergeCell ref="AE192:AF192"/>
    <mergeCell ref="AA187:AB187"/>
    <mergeCell ref="AC187:AD187"/>
    <mergeCell ref="AE188:AF188"/>
    <mergeCell ref="AF189:AR189"/>
    <mergeCell ref="AC191:AD191"/>
    <mergeCell ref="AF191:AR191"/>
    <mergeCell ref="AG192:AS192"/>
    <mergeCell ref="AA190:AB190"/>
    <mergeCell ref="I69:N69"/>
    <mergeCell ref="O69:P69"/>
    <mergeCell ref="Q69:R69"/>
    <mergeCell ref="S69:T69"/>
    <mergeCell ref="AT68:AU68"/>
    <mergeCell ref="U69:AA69"/>
    <mergeCell ref="AB69:AC69"/>
    <mergeCell ref="AD69:AE69"/>
    <mergeCell ref="AF69:AG69"/>
    <mergeCell ref="I68:N68"/>
    <mergeCell ref="AT70:AU70"/>
    <mergeCell ref="AD68:AE68"/>
    <mergeCell ref="AF68:AG68"/>
    <mergeCell ref="AH68:AS68"/>
    <mergeCell ref="AF72:AG72"/>
    <mergeCell ref="AH72:AK72"/>
    <mergeCell ref="AL72:AR72"/>
    <mergeCell ref="I73:N73"/>
    <mergeCell ref="O73:P73"/>
    <mergeCell ref="Q73:R73"/>
    <mergeCell ref="S73:T73"/>
    <mergeCell ref="U73:AA73"/>
    <mergeCell ref="AV68:AW68"/>
    <mergeCell ref="AH69:AS69"/>
    <mergeCell ref="AT69:AU69"/>
    <mergeCell ref="AV69:AW69"/>
    <mergeCell ref="AT192:AU192"/>
    <mergeCell ref="AV192:AW192"/>
    <mergeCell ref="I70:N70"/>
    <mergeCell ref="D188:I188"/>
    <mergeCell ref="P188:Q188"/>
    <mergeCell ref="R188:S188"/>
    <mergeCell ref="V188:Z188"/>
    <mergeCell ref="AA188:AB188"/>
    <mergeCell ref="AC188:AD188"/>
    <mergeCell ref="U70:AA70"/>
    <mergeCell ref="AX192:AY192"/>
    <mergeCell ref="P187:Q187"/>
    <mergeCell ref="T187:U187"/>
    <mergeCell ref="J187:O188"/>
    <mergeCell ref="AX68:AY68"/>
    <mergeCell ref="AX69:AY69"/>
    <mergeCell ref="O70:P70"/>
    <mergeCell ref="Q70:R70"/>
    <mergeCell ref="S70:T70"/>
    <mergeCell ref="T188:U188"/>
    <mergeCell ref="AB70:AC70"/>
    <mergeCell ref="AD70:AE70"/>
    <mergeCell ref="AF70:AG70"/>
    <mergeCell ref="AH70:AS70"/>
    <mergeCell ref="AH71:AS71"/>
    <mergeCell ref="AB71:AC71"/>
    <mergeCell ref="AD71:AE71"/>
    <mergeCell ref="AF71:AG71"/>
    <mergeCell ref="AV70:AW70"/>
    <mergeCell ref="AX70:AY70"/>
    <mergeCell ref="I71:N71"/>
    <mergeCell ref="O71:P71"/>
    <mergeCell ref="Q71:R71"/>
    <mergeCell ref="S71:T71"/>
    <mergeCell ref="U71:AA71"/>
    <mergeCell ref="AT71:AU71"/>
    <mergeCell ref="AV71:AW71"/>
    <mergeCell ref="AX71:AY71"/>
    <mergeCell ref="I72:N72"/>
    <mergeCell ref="O72:P72"/>
    <mergeCell ref="Q72:R72"/>
    <mergeCell ref="S72:T72"/>
    <mergeCell ref="U72:AA72"/>
    <mergeCell ref="AB72:AC72"/>
    <mergeCell ref="AD72:AE72"/>
    <mergeCell ref="AT72:AU72"/>
    <mergeCell ref="AV72:AW72"/>
    <mergeCell ref="AX72:AY72"/>
    <mergeCell ref="AB73:AC73"/>
    <mergeCell ref="AD73:AE73"/>
    <mergeCell ref="AX73:AY73"/>
    <mergeCell ref="I74:N74"/>
    <mergeCell ref="O74:P74"/>
    <mergeCell ref="Q74:R74"/>
    <mergeCell ref="S74:T74"/>
    <mergeCell ref="U74:AA74"/>
    <mergeCell ref="AD74:AE74"/>
    <mergeCell ref="AF74:AG74"/>
    <mergeCell ref="AH74:AK74"/>
    <mergeCell ref="AL74:AR74"/>
    <mergeCell ref="AT74:AU74"/>
    <mergeCell ref="AF73:AG73"/>
    <mergeCell ref="AH73:AS73"/>
    <mergeCell ref="AT73:AU73"/>
    <mergeCell ref="AV74:AW74"/>
    <mergeCell ref="AV73:AW73"/>
    <mergeCell ref="AX74:AY74"/>
    <mergeCell ref="AB74:AC74"/>
    <mergeCell ref="AT75:AU75"/>
    <mergeCell ref="AV75:AW75"/>
    <mergeCell ref="AX75:AY75"/>
    <mergeCell ref="I76:N76"/>
    <mergeCell ref="O76:P76"/>
    <mergeCell ref="Q76:R76"/>
    <mergeCell ref="S76:T76"/>
    <mergeCell ref="U76:AA76"/>
    <mergeCell ref="AB76:AC76"/>
    <mergeCell ref="AD76:AE76"/>
    <mergeCell ref="AF76:AG76"/>
    <mergeCell ref="AH76:AK76"/>
    <mergeCell ref="AL76:AR76"/>
    <mergeCell ref="AT76:AU76"/>
    <mergeCell ref="AV76:AW76"/>
    <mergeCell ref="AX76:AY76"/>
    <mergeCell ref="S75:T75"/>
    <mergeCell ref="U75:AA75"/>
    <mergeCell ref="AX77:AY77"/>
    <mergeCell ref="D78:H78"/>
    <mergeCell ref="I78:N78"/>
    <mergeCell ref="O78:P78"/>
    <mergeCell ref="Q78:R78"/>
    <mergeCell ref="S78:T78"/>
    <mergeCell ref="U78:AA78"/>
    <mergeCell ref="AB78:AC78"/>
    <mergeCell ref="AD78:AE78"/>
    <mergeCell ref="AF78:AG78"/>
    <mergeCell ref="AM78:AO78"/>
    <mergeCell ref="AP78:AS78"/>
    <mergeCell ref="AT78:AU78"/>
    <mergeCell ref="AV78:AW78"/>
    <mergeCell ref="AX78:AY78"/>
    <mergeCell ref="I75:N75"/>
    <mergeCell ref="O75:P75"/>
    <mergeCell ref="Q75:R75"/>
    <mergeCell ref="AB75:AC75"/>
    <mergeCell ref="AD75:AE75"/>
    <mergeCell ref="AF75:AG75"/>
    <mergeCell ref="AH75:AS75"/>
    <mergeCell ref="S80:T80"/>
    <mergeCell ref="U80:AA80"/>
    <mergeCell ref="AH80:AS80"/>
    <mergeCell ref="AT80:AU80"/>
    <mergeCell ref="AH79:AS79"/>
    <mergeCell ref="AT79:AU79"/>
    <mergeCell ref="AV79:AW79"/>
    <mergeCell ref="D77:H77"/>
    <mergeCell ref="I77:N77"/>
    <mergeCell ref="O77:P77"/>
    <mergeCell ref="Q77:R77"/>
    <mergeCell ref="S77:T77"/>
    <mergeCell ref="U77:AA77"/>
    <mergeCell ref="AB77:AC77"/>
    <mergeCell ref="AD77:AE77"/>
    <mergeCell ref="AF77:AG77"/>
    <mergeCell ref="AH77:AL77"/>
    <mergeCell ref="AM77:AP77"/>
    <mergeCell ref="AQ77:AS77"/>
    <mergeCell ref="AT77:AU77"/>
    <mergeCell ref="AV77:AW77"/>
    <mergeCell ref="U81:AA81"/>
    <mergeCell ref="AB81:AC81"/>
    <mergeCell ref="AD81:AE81"/>
    <mergeCell ref="AF81:AG81"/>
    <mergeCell ref="AB80:AC80"/>
    <mergeCell ref="AD80:AE80"/>
    <mergeCell ref="AF79:AG79"/>
    <mergeCell ref="AF80:AG80"/>
    <mergeCell ref="AH81:AS81"/>
    <mergeCell ref="AT81:AU81"/>
    <mergeCell ref="AV81:AW81"/>
    <mergeCell ref="AX81:AY81"/>
    <mergeCell ref="AX80:AY80"/>
    <mergeCell ref="AV80:AW80"/>
    <mergeCell ref="D81:H81"/>
    <mergeCell ref="I81:N81"/>
    <mergeCell ref="O81:P81"/>
    <mergeCell ref="Q81:R81"/>
    <mergeCell ref="S81:T81"/>
    <mergeCell ref="D79:H79"/>
    <mergeCell ref="I79:N79"/>
    <mergeCell ref="O79:P79"/>
    <mergeCell ref="Q79:R79"/>
    <mergeCell ref="S79:T79"/>
    <mergeCell ref="U79:AA79"/>
    <mergeCell ref="AB79:AC79"/>
    <mergeCell ref="AD79:AE79"/>
    <mergeCell ref="AX79:AY79"/>
    <mergeCell ref="D80:H80"/>
    <mergeCell ref="I80:N80"/>
    <mergeCell ref="O80:P80"/>
    <mergeCell ref="Q80:R80"/>
    <mergeCell ref="D82:H82"/>
    <mergeCell ref="I82:N82"/>
    <mergeCell ref="O82:P82"/>
    <mergeCell ref="Q82:R82"/>
    <mergeCell ref="S82:T82"/>
    <mergeCell ref="U82:AA82"/>
    <mergeCell ref="AB82:AC82"/>
    <mergeCell ref="AD82:AE82"/>
    <mergeCell ref="AF82:AG82"/>
    <mergeCell ref="AH82:AS82"/>
    <mergeCell ref="AT82:AU82"/>
    <mergeCell ref="AV82:AW82"/>
    <mergeCell ref="AX82:AY82"/>
    <mergeCell ref="D83:H83"/>
    <mergeCell ref="I83:N83"/>
    <mergeCell ref="O83:P83"/>
    <mergeCell ref="Q83:R83"/>
    <mergeCell ref="S83:T83"/>
    <mergeCell ref="U83:AA83"/>
    <mergeCell ref="AB83:AC83"/>
    <mergeCell ref="AD83:AE83"/>
    <mergeCell ref="AF83:AG83"/>
    <mergeCell ref="AH83:AS83"/>
    <mergeCell ref="AT83:AU83"/>
    <mergeCell ref="AV83:AW83"/>
    <mergeCell ref="AX83:AY83"/>
    <mergeCell ref="D84:H84"/>
    <mergeCell ref="I84:N84"/>
    <mergeCell ref="O84:P84"/>
    <mergeCell ref="Q84:R84"/>
    <mergeCell ref="S84:T84"/>
    <mergeCell ref="U84:AA84"/>
    <mergeCell ref="AB84:AC84"/>
    <mergeCell ref="AD84:AE84"/>
    <mergeCell ref="AF84:AG84"/>
    <mergeCell ref="AH84:AS84"/>
    <mergeCell ref="AT84:AU84"/>
    <mergeCell ref="AV84:AW84"/>
    <mergeCell ref="AX84:AY84"/>
    <mergeCell ref="D85:H85"/>
    <mergeCell ref="I85:N85"/>
    <mergeCell ref="O85:P85"/>
    <mergeCell ref="Q85:R85"/>
    <mergeCell ref="S85:T85"/>
    <mergeCell ref="U85:AA85"/>
    <mergeCell ref="AB85:AC85"/>
    <mergeCell ref="AD85:AE85"/>
    <mergeCell ref="AF85:AG85"/>
    <mergeCell ref="AH85:AS85"/>
    <mergeCell ref="AT85:AU85"/>
    <mergeCell ref="AV85:AW85"/>
    <mergeCell ref="AX85:AY85"/>
    <mergeCell ref="D86:H86"/>
    <mergeCell ref="I86:N86"/>
    <mergeCell ref="O86:P86"/>
    <mergeCell ref="Q86:R86"/>
    <mergeCell ref="S86:T86"/>
    <mergeCell ref="U86:AA87"/>
    <mergeCell ref="AB86:AC86"/>
    <mergeCell ref="AD86:AE86"/>
    <mergeCell ref="AF86:AG86"/>
    <mergeCell ref="AH86:AS86"/>
    <mergeCell ref="AT86:AU86"/>
    <mergeCell ref="AH87:AS87"/>
    <mergeCell ref="AT87:AU87"/>
    <mergeCell ref="AV86:AW86"/>
    <mergeCell ref="AX86:AY86"/>
    <mergeCell ref="D87:H87"/>
    <mergeCell ref="I87:N87"/>
    <mergeCell ref="O87:P87"/>
    <mergeCell ref="Q87:R87"/>
    <mergeCell ref="S87:T87"/>
    <mergeCell ref="AB87:AC87"/>
    <mergeCell ref="AD87:AE87"/>
    <mergeCell ref="AF87:AG87"/>
    <mergeCell ref="AV87:AW87"/>
    <mergeCell ref="AX87:AY87"/>
    <mergeCell ref="D88:H88"/>
    <mergeCell ref="I88:N88"/>
    <mergeCell ref="O88:P88"/>
    <mergeCell ref="Q88:R88"/>
    <mergeCell ref="S88:T88"/>
    <mergeCell ref="U88:AA88"/>
    <mergeCell ref="AB88:AC88"/>
    <mergeCell ref="AD88:AE88"/>
    <mergeCell ref="AF88:AG88"/>
    <mergeCell ref="AH88:AS88"/>
    <mergeCell ref="AT88:AU88"/>
    <mergeCell ref="AV88:AW88"/>
    <mergeCell ref="AX88:AY88"/>
    <mergeCell ref="D89:H89"/>
    <mergeCell ref="I89:N89"/>
    <mergeCell ref="O89:P89"/>
    <mergeCell ref="Q89:R89"/>
    <mergeCell ref="S89:T89"/>
    <mergeCell ref="U89:AA89"/>
    <mergeCell ref="AB89:AC89"/>
    <mergeCell ref="AD89:AE89"/>
    <mergeCell ref="AF89:AG89"/>
    <mergeCell ref="AH89:AS89"/>
    <mergeCell ref="AT89:AU89"/>
    <mergeCell ref="AV89:AW89"/>
    <mergeCell ref="AX89:AY89"/>
    <mergeCell ref="D90:H90"/>
    <mergeCell ref="I90:N90"/>
    <mergeCell ref="O90:P90"/>
    <mergeCell ref="Q90:R90"/>
    <mergeCell ref="S90:T90"/>
    <mergeCell ref="U90:AA90"/>
    <mergeCell ref="AB90:AC90"/>
    <mergeCell ref="AD90:AE90"/>
    <mergeCell ref="AF90:AG90"/>
    <mergeCell ref="AH90:AS90"/>
    <mergeCell ref="AT90:AU90"/>
    <mergeCell ref="AV90:AW90"/>
    <mergeCell ref="AX90:AY90"/>
    <mergeCell ref="D91:H91"/>
    <mergeCell ref="I91:N93"/>
    <mergeCell ref="O91:P91"/>
    <mergeCell ref="Q91:R91"/>
    <mergeCell ref="S91:T91"/>
    <mergeCell ref="U91:AA91"/>
    <mergeCell ref="AB91:AC91"/>
    <mergeCell ref="AD91:AE91"/>
    <mergeCell ref="AF91:AG91"/>
    <mergeCell ref="AH91:AL91"/>
    <mergeCell ref="AM91:AN91"/>
    <mergeCell ref="AO91:AS91"/>
    <mergeCell ref="AT91:AU91"/>
    <mergeCell ref="AV91:AW91"/>
    <mergeCell ref="AX91:AY91"/>
    <mergeCell ref="D92:H92"/>
    <mergeCell ref="O92:P92"/>
    <mergeCell ref="Q92:R92"/>
    <mergeCell ref="S92:T92"/>
    <mergeCell ref="U92:AA92"/>
    <mergeCell ref="AB92:AC92"/>
    <mergeCell ref="AD92:AE92"/>
    <mergeCell ref="AF92:AG92"/>
    <mergeCell ref="AH92:AS92"/>
    <mergeCell ref="AT92:AU92"/>
    <mergeCell ref="AV92:AW92"/>
    <mergeCell ref="AX92:AY92"/>
    <mergeCell ref="D93:H93"/>
    <mergeCell ref="O93:P93"/>
    <mergeCell ref="Q93:R93"/>
    <mergeCell ref="S93:T93"/>
    <mergeCell ref="U93:AA93"/>
    <mergeCell ref="AB93:AC93"/>
    <mergeCell ref="AD93:AE93"/>
    <mergeCell ref="AF93:AG93"/>
    <mergeCell ref="AH93:AS93"/>
    <mergeCell ref="AT93:AU93"/>
    <mergeCell ref="AV93:AW93"/>
    <mergeCell ref="AX93:AY93"/>
    <mergeCell ref="D94:H94"/>
    <mergeCell ref="I94:N94"/>
    <mergeCell ref="O94:P94"/>
    <mergeCell ref="Q94:R94"/>
    <mergeCell ref="S94:T94"/>
    <mergeCell ref="U94:AA94"/>
    <mergeCell ref="AB94:AC94"/>
    <mergeCell ref="AD94:AE94"/>
    <mergeCell ref="AF94:AG94"/>
    <mergeCell ref="AH94:AS94"/>
    <mergeCell ref="AT94:AU94"/>
    <mergeCell ref="AV94:AW94"/>
    <mergeCell ref="AX94:AY94"/>
    <mergeCell ref="D95:H95"/>
    <mergeCell ref="I95:J95"/>
    <mergeCell ref="K95:N95"/>
    <mergeCell ref="O95:P95"/>
    <mergeCell ref="Q95:R95"/>
    <mergeCell ref="S95:T95"/>
    <mergeCell ref="U95:AA95"/>
    <mergeCell ref="AB95:AC95"/>
    <mergeCell ref="AD95:AE95"/>
    <mergeCell ref="AF95:AG95"/>
    <mergeCell ref="AH95:AS95"/>
    <mergeCell ref="U96:AA96"/>
    <mergeCell ref="AT95:AU95"/>
    <mergeCell ref="AV95:AW95"/>
    <mergeCell ref="AX95:AY95"/>
    <mergeCell ref="AD96:AE96"/>
    <mergeCell ref="AF96:AG96"/>
    <mergeCell ref="AH96:AS96"/>
    <mergeCell ref="AT96:AU96"/>
    <mergeCell ref="D96:H96"/>
    <mergeCell ref="I96:N96"/>
    <mergeCell ref="O96:P96"/>
    <mergeCell ref="Q96:R96"/>
    <mergeCell ref="S96:T96"/>
    <mergeCell ref="AB96:AC96"/>
    <mergeCell ref="AV96:AW96"/>
    <mergeCell ref="AX96:AY96"/>
    <mergeCell ref="AF97:AG97"/>
    <mergeCell ref="D97:H97"/>
    <mergeCell ref="I97:N97"/>
    <mergeCell ref="O97:P97"/>
    <mergeCell ref="Q97:R97"/>
    <mergeCell ref="S97:T97"/>
    <mergeCell ref="U97:AA97"/>
    <mergeCell ref="AD97:AE97"/>
    <mergeCell ref="AB97:AC97"/>
    <mergeCell ref="AH97:AS97"/>
    <mergeCell ref="AT97:AU97"/>
    <mergeCell ref="AV97:AW97"/>
    <mergeCell ref="AB98:AC98"/>
    <mergeCell ref="AD98:AE98"/>
    <mergeCell ref="AF98:AS98"/>
    <mergeCell ref="AT98:AU98"/>
    <mergeCell ref="U99:AA99"/>
    <mergeCell ref="AX97:AY97"/>
    <mergeCell ref="D98:H98"/>
    <mergeCell ref="I98:N98"/>
    <mergeCell ref="O98:P98"/>
    <mergeCell ref="Q98:R98"/>
    <mergeCell ref="S98:T98"/>
    <mergeCell ref="U98:AA98"/>
    <mergeCell ref="AV98:AW98"/>
    <mergeCell ref="AX98:AY98"/>
    <mergeCell ref="AD99:AE99"/>
    <mergeCell ref="AF99:AG99"/>
    <mergeCell ref="AH99:AS99"/>
    <mergeCell ref="AT99:AU99"/>
    <mergeCell ref="AV99:AW99"/>
    <mergeCell ref="D99:H99"/>
    <mergeCell ref="I99:N99"/>
    <mergeCell ref="O99:P99"/>
    <mergeCell ref="Q99:R99"/>
    <mergeCell ref="S99:T99"/>
    <mergeCell ref="AX99:AY99"/>
    <mergeCell ref="AB99:AC99"/>
    <mergeCell ref="D100:H100"/>
    <mergeCell ref="I100:N101"/>
    <mergeCell ref="O100:P100"/>
    <mergeCell ref="Q100:R100"/>
    <mergeCell ref="S100:T100"/>
    <mergeCell ref="U100:AA100"/>
    <mergeCell ref="AH102:AS102"/>
    <mergeCell ref="D101:H101"/>
    <mergeCell ref="O101:P101"/>
    <mergeCell ref="Q101:R101"/>
    <mergeCell ref="S101:T101"/>
    <mergeCell ref="U101:AA101"/>
    <mergeCell ref="AH100:AS100"/>
    <mergeCell ref="AB101:AC101"/>
    <mergeCell ref="AD101:AE101"/>
    <mergeCell ref="AD102:AE102"/>
    <mergeCell ref="AF102:AG102"/>
    <mergeCell ref="AX100:AY100"/>
    <mergeCell ref="BA100:BB100"/>
    <mergeCell ref="BD100:BE100"/>
    <mergeCell ref="AT100:AU100"/>
    <mergeCell ref="AV100:AW100"/>
    <mergeCell ref="AF101:AG101"/>
    <mergeCell ref="AH101:AS101"/>
    <mergeCell ref="AV102:AW102"/>
    <mergeCell ref="I102:J102"/>
    <mergeCell ref="K102:N102"/>
    <mergeCell ref="O102:P102"/>
    <mergeCell ref="Q102:R102"/>
    <mergeCell ref="S102:T102"/>
    <mergeCell ref="U102:AA102"/>
    <mergeCell ref="AT101:AU101"/>
    <mergeCell ref="AV101:AW101"/>
    <mergeCell ref="AE110:AS111"/>
    <mergeCell ref="AT111:AU111"/>
    <mergeCell ref="AV111:AW111"/>
    <mergeCell ref="B107:BE107"/>
    <mergeCell ref="AX101:AY101"/>
    <mergeCell ref="B110:C111"/>
    <mergeCell ref="D102:H102"/>
    <mergeCell ref="AA110:AD111"/>
    <mergeCell ref="AX102:AY102"/>
    <mergeCell ref="AB102:AC102"/>
    <mergeCell ref="AT102:AU102"/>
    <mergeCell ref="T110:Z111"/>
    <mergeCell ref="D110:I111"/>
    <mergeCell ref="AB100:AC100"/>
    <mergeCell ref="AD100:AE100"/>
    <mergeCell ref="AF100:AG100"/>
    <mergeCell ref="C49:D49"/>
    <mergeCell ref="C39:L40"/>
    <mergeCell ref="C43:D43"/>
    <mergeCell ref="C44:D44"/>
    <mergeCell ref="C46:D46"/>
    <mergeCell ref="C47:D47"/>
    <mergeCell ref="C48:D48"/>
    <mergeCell ref="AW33:AX34"/>
    <mergeCell ref="AY33:BA34"/>
    <mergeCell ref="BB33:BC34"/>
    <mergeCell ref="C35:L36"/>
    <mergeCell ref="C37:L38"/>
    <mergeCell ref="AD33:AE34"/>
    <mergeCell ref="AG33:AK34"/>
    <mergeCell ref="AL33:AN34"/>
    <mergeCell ref="AR33:AS34"/>
    <mergeCell ref="AT33:AV34"/>
    <mergeCell ref="AW31:AX32"/>
    <mergeCell ref="AY31:BA32"/>
    <mergeCell ref="BB31:BC32"/>
    <mergeCell ref="C33:L34"/>
    <mergeCell ref="N33:P34"/>
    <mergeCell ref="Q33:S34"/>
    <mergeCell ref="T33:U34"/>
    <mergeCell ref="V33:X34"/>
    <mergeCell ref="Y33:Z34"/>
    <mergeCell ref="AA33:AC34"/>
    <mergeCell ref="C31:L32"/>
    <mergeCell ref="O31:P32"/>
    <mergeCell ref="Q31:S32"/>
    <mergeCell ref="T31:U32"/>
    <mergeCell ref="V31:X32"/>
    <mergeCell ref="AO31:AQ32"/>
    <mergeCell ref="Y31:Z32"/>
    <mergeCell ref="T143:U143"/>
    <mergeCell ref="V143:Z143"/>
    <mergeCell ref="AA143:AB143"/>
    <mergeCell ref="AC143:AD143"/>
    <mergeCell ref="AE143:AF143"/>
    <mergeCell ref="AG143:AS143"/>
    <mergeCell ref="C23:L24"/>
    <mergeCell ref="C25:L28"/>
    <mergeCell ref="C2:BE2"/>
    <mergeCell ref="C21:L22"/>
    <mergeCell ref="AA43:AB43"/>
    <mergeCell ref="AA31:AD32"/>
    <mergeCell ref="AG31:AK32"/>
    <mergeCell ref="AL31:AN32"/>
    <mergeCell ref="AR31:AS32"/>
    <mergeCell ref="AT31:AV32"/>
    <mergeCell ref="D139:I139"/>
    <mergeCell ref="AG139:AS140"/>
    <mergeCell ref="D140:I140"/>
    <mergeCell ref="AA140:AB140"/>
    <mergeCell ref="AC140:AD140"/>
    <mergeCell ref="AE140:AF140"/>
    <mergeCell ref="R140:S140"/>
    <mergeCell ref="T140:U140"/>
    <mergeCell ref="V140:Z140"/>
    <mergeCell ref="J140:O140"/>
    <mergeCell ref="AT112:AU112"/>
    <mergeCell ref="AV112:AW112"/>
    <mergeCell ref="D112:I112"/>
    <mergeCell ref="J112:O112"/>
    <mergeCell ref="P112:Q112"/>
    <mergeCell ref="R112:S112"/>
    <mergeCell ref="AT180:AU180"/>
    <mergeCell ref="AV180:AW180"/>
    <mergeCell ref="AT181:AU181"/>
    <mergeCell ref="AV181:AW181"/>
    <mergeCell ref="AC182:AD182"/>
    <mergeCell ref="AF182:AR182"/>
    <mergeCell ref="AT182:AU182"/>
    <mergeCell ref="AV182:AW182"/>
    <mergeCell ref="AX182:AY182"/>
    <mergeCell ref="B161:BE161"/>
    <mergeCell ref="D152:E152"/>
    <mergeCell ref="F152:I152"/>
    <mergeCell ref="T141:U141"/>
    <mergeCell ref="V141:Z141"/>
    <mergeCell ref="AA141:AB141"/>
    <mergeCell ref="D142:F142"/>
    <mergeCell ref="G142:H142"/>
    <mergeCell ref="J142:O142"/>
    <mergeCell ref="P142:Q142"/>
    <mergeCell ref="R142:S142"/>
    <mergeCell ref="T142:U142"/>
    <mergeCell ref="V142:Z142"/>
    <mergeCell ref="AA142:AB142"/>
    <mergeCell ref="AC142:AD142"/>
    <mergeCell ref="AE142:AF142"/>
    <mergeCell ref="AT142:AU142"/>
    <mergeCell ref="AV142:AW142"/>
    <mergeCell ref="D143:E143"/>
    <mergeCell ref="F143:I143"/>
    <mergeCell ref="J143:O143"/>
    <mergeCell ref="P143:Q143"/>
    <mergeCell ref="R143:S143"/>
    <mergeCell ref="R194:S194"/>
    <mergeCell ref="T194:U194"/>
    <mergeCell ref="V194:Z194"/>
    <mergeCell ref="AA194:AB194"/>
    <mergeCell ref="AC194:AD194"/>
    <mergeCell ref="AF194:AR194"/>
    <mergeCell ref="AT194:AU194"/>
    <mergeCell ref="AV194:AW194"/>
    <mergeCell ref="AX194:AY194"/>
    <mergeCell ref="AC193:AD193"/>
    <mergeCell ref="AE193:AF193"/>
    <mergeCell ref="AG193:AS193"/>
    <mergeCell ref="AT193:AU193"/>
    <mergeCell ref="AX190:AY190"/>
    <mergeCell ref="AG147:AS147"/>
    <mergeCell ref="AV189:AW189"/>
    <mergeCell ref="AT143:AU143"/>
    <mergeCell ref="AV143:AW143"/>
    <mergeCell ref="AX143:AY143"/>
    <mergeCell ref="AC190:AD190"/>
    <mergeCell ref="AE190:AF190"/>
    <mergeCell ref="AG190:AS190"/>
    <mergeCell ref="AT190:AU190"/>
    <mergeCell ref="AV190:AW190"/>
    <mergeCell ref="AG148:AS148"/>
    <mergeCell ref="AG149:AS149"/>
    <mergeCell ref="AG146:AS146"/>
    <mergeCell ref="AX180:AY180"/>
    <mergeCell ref="AV193:AW193"/>
    <mergeCell ref="AX193:AY193"/>
    <mergeCell ref="AX181:AY181"/>
    <mergeCell ref="AX184:AY184"/>
    <mergeCell ref="B150:C156"/>
    <mergeCell ref="J156:O156"/>
    <mergeCell ref="P146:Q146"/>
    <mergeCell ref="P147:Q147"/>
    <mergeCell ref="R147:S147"/>
    <mergeCell ref="T147:U147"/>
    <mergeCell ref="T149:U149"/>
    <mergeCell ref="J151:O151"/>
    <mergeCell ref="P151:Q151"/>
    <mergeCell ref="R151:S151"/>
    <mergeCell ref="B166:C184"/>
    <mergeCell ref="D166:I167"/>
    <mergeCell ref="AE166:AF166"/>
    <mergeCell ref="AG166:AS166"/>
    <mergeCell ref="AF168:AR168"/>
    <mergeCell ref="AE169:AF169"/>
    <mergeCell ref="AG169:AS169"/>
    <mergeCell ref="AF171:AR171"/>
    <mergeCell ref="D180:I180"/>
    <mergeCell ref="J180:O180"/>
    <mergeCell ref="AC180:AD180"/>
    <mergeCell ref="AF180:AR180"/>
    <mergeCell ref="D181:I181"/>
    <mergeCell ref="J181:O181"/>
    <mergeCell ref="P181:Q181"/>
    <mergeCell ref="R181:S181"/>
    <mergeCell ref="T181:U181"/>
    <mergeCell ref="V181:Z181"/>
    <mergeCell ref="AA181:AB181"/>
    <mergeCell ref="AC181:AD181"/>
    <mergeCell ref="AE181:AF181"/>
    <mergeCell ref="AG181:AS181"/>
    <mergeCell ref="AV185:AW185"/>
    <mergeCell ref="AX185:AY185"/>
    <mergeCell ref="AA186:AB186"/>
    <mergeCell ref="D186:I186"/>
    <mergeCell ref="J186:O186"/>
    <mergeCell ref="P186:Q186"/>
    <mergeCell ref="R186:S186"/>
    <mergeCell ref="T186:U186"/>
    <mergeCell ref="AX186:AY186"/>
    <mergeCell ref="V186:Z186"/>
    <mergeCell ref="AA183:AB183"/>
    <mergeCell ref="AC183:AD183"/>
    <mergeCell ref="AF183:AR183"/>
    <mergeCell ref="AT183:AU183"/>
    <mergeCell ref="AV183:AW183"/>
    <mergeCell ref="AX183:AY183"/>
    <mergeCell ref="D184:I184"/>
    <mergeCell ref="J184:O184"/>
    <mergeCell ref="P184:Q184"/>
    <mergeCell ref="R184:S184"/>
    <mergeCell ref="T184:U184"/>
    <mergeCell ref="V184:Z184"/>
    <mergeCell ref="AA184:AB184"/>
    <mergeCell ref="AC184:AD184"/>
    <mergeCell ref="AE184:AF184"/>
    <mergeCell ref="AG184:AS184"/>
    <mergeCell ref="AT184:AU184"/>
    <mergeCell ref="AV184:AW184"/>
    <mergeCell ref="AV186:AW186"/>
    <mergeCell ref="AC186:AD186"/>
    <mergeCell ref="AF186:AR186"/>
    <mergeCell ref="AT186:AU186"/>
    <mergeCell ref="AG195:AS195"/>
    <mergeCell ref="AT195:AU195"/>
    <mergeCell ref="T195:U195"/>
    <mergeCell ref="AA195:AB195"/>
    <mergeCell ref="AC195:AD195"/>
    <mergeCell ref="AE195:AF195"/>
    <mergeCell ref="V196:Z196"/>
    <mergeCell ref="AA196:AB196"/>
    <mergeCell ref="AC196:AD196"/>
    <mergeCell ref="V195:Z195"/>
    <mergeCell ref="T196:U196"/>
    <mergeCell ref="D185:I185"/>
    <mergeCell ref="J185:O185"/>
    <mergeCell ref="P185:Q185"/>
    <mergeCell ref="R185:S185"/>
    <mergeCell ref="T185:U185"/>
    <mergeCell ref="V185:Z185"/>
    <mergeCell ref="AA185:AB185"/>
    <mergeCell ref="AC185:AD185"/>
    <mergeCell ref="AF185:AR185"/>
    <mergeCell ref="AT185:AU185"/>
    <mergeCell ref="D193:I193"/>
    <mergeCell ref="P193:Q193"/>
    <mergeCell ref="R193:S193"/>
    <mergeCell ref="T193:U193"/>
    <mergeCell ref="V193:Z193"/>
    <mergeCell ref="AA193:AB193"/>
    <mergeCell ref="D194:I194"/>
    <mergeCell ref="P194:Q194"/>
    <mergeCell ref="B195:C199"/>
    <mergeCell ref="D195:I196"/>
    <mergeCell ref="J195:O195"/>
    <mergeCell ref="P195:Q195"/>
    <mergeCell ref="R195:S195"/>
    <mergeCell ref="J199:O199"/>
    <mergeCell ref="P199:Q199"/>
    <mergeCell ref="D198:F198"/>
    <mergeCell ref="G198:H198"/>
    <mergeCell ref="D197:I197"/>
    <mergeCell ref="AX196:AY196"/>
    <mergeCell ref="J196:O196"/>
    <mergeCell ref="P196:Q196"/>
    <mergeCell ref="R196:S196"/>
    <mergeCell ref="AE196:AF196"/>
    <mergeCell ref="AX199:AY199"/>
    <mergeCell ref="T199:U199"/>
    <mergeCell ref="V199:Z199"/>
    <mergeCell ref="AA199:AB199"/>
    <mergeCell ref="AC199:AD199"/>
    <mergeCell ref="AG199:AS199"/>
    <mergeCell ref="AT199:AU199"/>
    <mergeCell ref="AV199:AW199"/>
    <mergeCell ref="AG196:AS196"/>
    <mergeCell ref="R199:S199"/>
    <mergeCell ref="AV196:AW196"/>
    <mergeCell ref="AT196:AU196"/>
    <mergeCell ref="AV195:AW195"/>
    <mergeCell ref="AX195:AY195"/>
    <mergeCell ref="D199:E199"/>
    <mergeCell ref="F199:I199"/>
    <mergeCell ref="B112:C117"/>
    <mergeCell ref="D113:I113"/>
    <mergeCell ref="J113:O113"/>
    <mergeCell ref="T113:U113"/>
    <mergeCell ref="R117:S117"/>
    <mergeCell ref="AC115:AD115"/>
    <mergeCell ref="AT115:AU115"/>
    <mergeCell ref="D114:I114"/>
    <mergeCell ref="D115:F115"/>
    <mergeCell ref="G115:H115"/>
    <mergeCell ref="J115:O115"/>
    <mergeCell ref="P115:Q115"/>
    <mergeCell ref="R115:S115"/>
    <mergeCell ref="T115:U115"/>
    <mergeCell ref="V115:Z115"/>
    <mergeCell ref="AA115:AB115"/>
    <mergeCell ref="AE115:AF115"/>
    <mergeCell ref="AG117:AS117"/>
    <mergeCell ref="D116:E116"/>
    <mergeCell ref="F116:I116"/>
    <mergeCell ref="D117:E117"/>
    <mergeCell ref="F117:I117"/>
    <mergeCell ref="J117:K117"/>
    <mergeCell ref="L117:O117"/>
    <mergeCell ref="AT117:AU117"/>
    <mergeCell ref="T112:U112"/>
    <mergeCell ref="V112:Z112"/>
    <mergeCell ref="AG112:AS112"/>
    <mergeCell ref="AE113:AF113"/>
    <mergeCell ref="AA112:AB112"/>
    <mergeCell ref="AC112:AD112"/>
    <mergeCell ref="AE126:AF126"/>
    <mergeCell ref="AG126:AS126"/>
    <mergeCell ref="T117:U117"/>
    <mergeCell ref="V117:Z117"/>
    <mergeCell ref="AA117:AB117"/>
    <mergeCell ref="AC117:AD117"/>
    <mergeCell ref="AC126:AD126"/>
    <mergeCell ref="AE117:AF117"/>
    <mergeCell ref="D130:F130"/>
    <mergeCell ref="G130:H130"/>
    <mergeCell ref="AE130:AF130"/>
    <mergeCell ref="AG130:AS130"/>
    <mergeCell ref="D129:I129"/>
    <mergeCell ref="J129:O129"/>
    <mergeCell ref="P129:Q129"/>
    <mergeCell ref="R129:S129"/>
    <mergeCell ref="P117:Q117"/>
    <mergeCell ref="AC121:AD121"/>
    <mergeCell ref="AC124:AD124"/>
    <mergeCell ref="AE124:AF124"/>
    <mergeCell ref="AX131:AY131"/>
    <mergeCell ref="AE131:AF131"/>
    <mergeCell ref="T132:U132"/>
    <mergeCell ref="V132:Z132"/>
    <mergeCell ref="AA132:AB132"/>
    <mergeCell ref="AA131:AB131"/>
    <mergeCell ref="AC131:AD131"/>
    <mergeCell ref="AX132:AY132"/>
    <mergeCell ref="AT133:AU133"/>
    <mergeCell ref="AV133:AW133"/>
    <mergeCell ref="AX133:AY133"/>
    <mergeCell ref="J131:O133"/>
    <mergeCell ref="P131:Q131"/>
    <mergeCell ref="AA133:AB133"/>
    <mergeCell ref="P133:Q133"/>
    <mergeCell ref="AG131:AS131"/>
    <mergeCell ref="AT131:AU131"/>
    <mergeCell ref="AV131:AW131"/>
    <mergeCell ref="J134:O134"/>
    <mergeCell ref="P134:Q134"/>
    <mergeCell ref="R134:S134"/>
    <mergeCell ref="T134:Z134"/>
    <mergeCell ref="AE135:AF135"/>
    <mergeCell ref="AA134:AB134"/>
    <mergeCell ref="AC134:AD134"/>
    <mergeCell ref="AE134:AF134"/>
    <mergeCell ref="AC133:AD133"/>
    <mergeCell ref="AG134:AS134"/>
    <mergeCell ref="AG132:AS133"/>
    <mergeCell ref="AE133:AF133"/>
    <mergeCell ref="T133:Z133"/>
    <mergeCell ref="D133:I133"/>
    <mergeCell ref="R131:S131"/>
    <mergeCell ref="T131:U131"/>
    <mergeCell ref="V131:Z131"/>
    <mergeCell ref="D131:E131"/>
    <mergeCell ref="F131:I131"/>
    <mergeCell ref="P132:Q132"/>
    <mergeCell ref="R132:S132"/>
    <mergeCell ref="D155:I155"/>
    <mergeCell ref="D156:E156"/>
    <mergeCell ref="F156:I156"/>
    <mergeCell ref="D153:I154"/>
    <mergeCell ref="D132:I132"/>
    <mergeCell ref="R133:S133"/>
    <mergeCell ref="AX137:AY137"/>
    <mergeCell ref="AV134:AW134"/>
    <mergeCell ref="AX134:AY134"/>
    <mergeCell ref="D135:I135"/>
    <mergeCell ref="J135:O135"/>
    <mergeCell ref="P135:Q135"/>
    <mergeCell ref="R135:S135"/>
    <mergeCell ref="T135:Z135"/>
    <mergeCell ref="AA135:AB135"/>
    <mergeCell ref="AC135:AD135"/>
    <mergeCell ref="AE138:AF138"/>
    <mergeCell ref="AG138:AS138"/>
    <mergeCell ref="AT138:AU138"/>
    <mergeCell ref="AV138:AW138"/>
    <mergeCell ref="AX138:AY138"/>
    <mergeCell ref="AG135:AS135"/>
    <mergeCell ref="AE137:AF137"/>
    <mergeCell ref="AG137:AS137"/>
    <mergeCell ref="AT137:AU137"/>
    <mergeCell ref="AV137:AW137"/>
    <mergeCell ref="AT134:AU134"/>
    <mergeCell ref="AC132:AD132"/>
    <mergeCell ref="AE132:AF132"/>
    <mergeCell ref="AT132:AU132"/>
    <mergeCell ref="AV132:AW132"/>
    <mergeCell ref="D134:I134"/>
  </mergeCells>
  <dataValidations count="7">
    <dataValidation type="list" allowBlank="1" showInputMessage="1" showErrorMessage="1" sqref="G169:H169 G115:H115">
      <formula1>"1,2,3,4"</formula1>
    </dataValidation>
    <dataValidation type="list" allowBlank="1" showInputMessage="1" showErrorMessage="1" sqref="G130 G71:H71 G142:H142 G122">
      <formula1>"1,2,3"</formula1>
    </dataValidation>
    <dataValidation type="list" allowBlank="1" showInputMessage="1" showErrorMessage="1" sqref="O31:P32 T31:U32 Y31:Z32 S91:S98 BC63 BC61 BC100 AZ61 AZ63 AZ91 AZ88:AZ89 BC98 AF61:AF68 AZ100 BC91 BC88:BC89 AZ98 S99:T99 AF89:AF97 S89:T90 AB69:AC69 AF69:AG72 AB62:AB68 AZ187 I102:I104 S75:T75 AF99:AF104 T69:T72 S85 O61 O98 AB102:AB104 AB98 O89 I95 AB89:AC89 S61:S63 T166:T168 AA147 AE166:AF166 AE178:AF178 AE184:AF184 AA166:AB166 AA172:AB172 AE181:AF181 AA175:AB175 AE169:AF169 AA178:AB178 AE172:AF172 AA181:AB181 AE175:AF175 AA184:AB184 AA169:AB169 P178:Q178 T178:T180 P166:Q166 T147 P147 P144 T144:T145 AZ166 AE143:AE147 P139:Q139 AA112:AB113 AA139:AB139 AE141:AF141 AA141:AB141 D143 BC141 BC139 AZ141 AZ139 D131 AE136:AE139 BC166 BC168 AZ168 T139:U140 BC152:BC153 AE149 AA153:AB153 AE153:AF155 P153:Q153 P150:Q150 T150:U150 T153:U153 AA150:AB150 AE150:AF151 AZ152:AZ153 T149 AA143:AA144 AA195:AB195 AE195:AF201 P195:Q195 T195:U195 D199:D201 S102:S104 BC149:BC150 AZ144 BC144">
      <formula1>"□,■"</formula1>
    </dataValidation>
    <dataValidation type="list" allowBlank="1" showInputMessage="1" showErrorMessage="1" sqref="BC146:BC147 AZ146:AZ147 AZ149:AZ150 D147 D152 AZ197 BC195 BC197 BC156:BC158 AZ156:AZ158 BC180 BC178 AZ180 AZ178 AE116:AF116 D116 J117:K117 T116:U116 T112:U114 AE112:AF114 P112:Q113 AZ116 BC116 BC112:BC114 AZ112:AZ114 P131:Q132 T126:U126 P126:Q126 BC133 T131:U132 AE129:AF129 AE126:AE127 AA131:AB131 AE131:AF131 AE134:AF134 AA126 BC126:BC127 AZ126:AZ127 BC131 AZ133 AZ131 AA130 D117:E117 AA118:AB118 AE123:AF123 AE121:AF121 AE118:AF119 T118:U118 P118:Q118 AZ118 BC118 AZ120 BC120 P187 T187:T188 AA187 AE192:AE193 AZ195 AE187:AE188 AE190 AZ189 BC187 BC189 S67:S74 S77:S78 S79:T80 AF73:AF85 AB85 BC86 AF86:AG88 O86:P86 AZ86 AB86:AC86 S86:T86 D156 AE152 T151 T154">
      <formula1>"□,■"</formula1>
    </dataValidation>
    <dataValidation type="list" allowBlank="1" showInputMessage="1" showErrorMessage="1" sqref="C43:D49 AA43:AB53">
      <formula1>"■,□"</formula1>
    </dataValidation>
    <dataValidation type="list" allowBlank="1" showInputMessage="1" showErrorMessage="1" sqref="AM78:AO78">
      <formula1>"50,55"</formula1>
    </dataValidation>
    <dataValidation type="list" allowBlank="1" showInputMessage="1" showErrorMessage="1" sqref="G198:H198">
      <formula1>"1,2,3,4,5"</formula1>
    </dataValidation>
  </dataValidations>
  <printOptions/>
  <pageMargins left="0.7874015748031497" right="0.1968503937007874" top="0.5905511811023623" bottom="0.3937007874015748" header="0.31496062992125984" footer="0.1968503937007874"/>
  <pageSetup horizontalDpi="600" verticalDpi="600" orientation="portrait" paperSize="9" scale="98" r:id="rId3"/>
  <headerFooter>
    <oddFooter>&amp;R&amp;"ＭＳ 明朝,標準"&amp;8日本建物評価機構株式会社</oddFooter>
  </headerFooter>
  <rowBreaks count="3" manualBreakCount="3">
    <brk id="54" min="2" max="56" man="1"/>
    <brk id="105" min="2" max="56" man="1"/>
    <brk id="159" min="2" max="5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20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421875" style="1" customWidth="1"/>
    <col min="2" max="31" width="1.57421875" style="1" customWidth="1"/>
    <col min="32" max="33" width="1.28515625" style="1" customWidth="1"/>
    <col min="34" max="51" width="1.57421875" style="1" customWidth="1"/>
    <col min="52" max="57" width="2.28125" style="1" customWidth="1"/>
    <col min="58" max="16384" width="9.00390625" style="1" customWidth="1"/>
  </cols>
  <sheetData>
    <row r="1" ht="15.75" customHeight="1"/>
    <row r="2" spans="2:59" s="136" customFormat="1" ht="18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8" t="s">
        <v>221</v>
      </c>
      <c r="AA2" s="1226">
        <v>10</v>
      </c>
      <c r="AB2" s="1226"/>
      <c r="AC2" s="1226"/>
      <c r="AD2" s="139" t="s">
        <v>307</v>
      </c>
      <c r="AE2" s="137"/>
      <c r="AF2" s="137"/>
      <c r="AG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G2" s="136" t="s">
        <v>320</v>
      </c>
    </row>
    <row r="3" spans="3:56" ht="15.75" customHeight="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>
      <c r="C9" s="3" t="s">
        <v>338</v>
      </c>
    </row>
    <row r="10" ht="15.75" customHeight="1"/>
    <row r="11" ht="15.75" customHeight="1"/>
    <row r="12" spans="1:57" ht="15.75" customHeight="1">
      <c r="A12" s="4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.75" customHeight="1">
      <c r="A13" s="8"/>
      <c r="B13" s="8"/>
      <c r="C13" s="1141" t="s">
        <v>303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2"/>
      <c r="AG13" s="1142"/>
      <c r="AH13" s="1142"/>
      <c r="AI13" s="1142"/>
      <c r="AJ13" s="1142"/>
      <c r="AK13" s="1142"/>
      <c r="AL13" s="1142"/>
      <c r="AM13" s="1142"/>
      <c r="AN13" s="1142"/>
      <c r="AO13" s="1142"/>
      <c r="AP13" s="1142"/>
      <c r="AQ13" s="1142"/>
      <c r="AR13" s="1142"/>
      <c r="AS13" s="1142"/>
      <c r="AT13" s="1142"/>
      <c r="AU13" s="1142"/>
      <c r="AV13" s="1142"/>
      <c r="AW13" s="1142"/>
      <c r="AX13" s="1142"/>
      <c r="AY13" s="1142"/>
      <c r="AZ13" s="1142"/>
      <c r="BA13" s="1142"/>
      <c r="BB13" s="1142"/>
      <c r="BC13" s="1142"/>
      <c r="BD13" s="1142"/>
      <c r="BE13" s="8"/>
    </row>
    <row r="14" spans="3:57" ht="15.75" customHeight="1">
      <c r="C14" s="1141" t="s">
        <v>304</v>
      </c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8"/>
    </row>
    <row r="15" spans="1:5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5.75" customHeight="1">
      <c r="A16" s="4"/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.75" customHeight="1">
      <c r="A17" s="4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.75" customHeight="1">
      <c r="A18" s="4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.75" customHeight="1">
      <c r="A19" s="4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.75" customHeight="1" thickBot="1">
      <c r="A20" s="4"/>
      <c r="B20" s="10" t="s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1" t="s">
        <v>203</v>
      </c>
      <c r="BE20" s="10"/>
    </row>
    <row r="21" spans="1:57" ht="15.75" customHeight="1">
      <c r="A21" s="4"/>
      <c r="B21" s="12"/>
      <c r="C21" s="1148" t="s">
        <v>189</v>
      </c>
      <c r="D21" s="1149"/>
      <c r="E21" s="1149"/>
      <c r="F21" s="1149"/>
      <c r="G21" s="1149"/>
      <c r="H21" s="1149"/>
      <c r="I21" s="1149"/>
      <c r="J21" s="1149"/>
      <c r="K21" s="1149"/>
      <c r="L21" s="1150"/>
      <c r="M21" s="13"/>
      <c r="N21" s="1161" t="str">
        <f>'基礎配筋工事の完了時'!N21</f>
        <v>（仮称）</v>
      </c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61"/>
      <c r="BD21" s="14"/>
      <c r="BE21" s="15"/>
    </row>
    <row r="22" spans="1:57" ht="15.75" customHeight="1">
      <c r="A22" s="4"/>
      <c r="B22" s="12"/>
      <c r="C22" s="1151"/>
      <c r="D22" s="867"/>
      <c r="E22" s="867"/>
      <c r="F22" s="867"/>
      <c r="G22" s="867"/>
      <c r="H22" s="867"/>
      <c r="I22" s="867"/>
      <c r="J22" s="867"/>
      <c r="K22" s="867"/>
      <c r="L22" s="1152"/>
      <c r="M22" s="16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2"/>
      <c r="AI22" s="1162"/>
      <c r="AJ22" s="1162"/>
      <c r="AK22" s="1162"/>
      <c r="AL22" s="1162"/>
      <c r="AM22" s="1162"/>
      <c r="AN22" s="1162"/>
      <c r="AO22" s="1162"/>
      <c r="AP22" s="1162"/>
      <c r="AQ22" s="1162"/>
      <c r="AR22" s="1162"/>
      <c r="AS22" s="1162"/>
      <c r="AT22" s="1162"/>
      <c r="AU22" s="1162"/>
      <c r="AV22" s="1162"/>
      <c r="AW22" s="1162"/>
      <c r="AX22" s="1162"/>
      <c r="AY22" s="1162"/>
      <c r="AZ22" s="1162"/>
      <c r="BA22" s="1162"/>
      <c r="BB22" s="1162"/>
      <c r="BC22" s="1162"/>
      <c r="BD22" s="17"/>
      <c r="BE22" s="15"/>
    </row>
    <row r="23" spans="1:57" ht="15.75" customHeight="1">
      <c r="A23" s="4"/>
      <c r="B23" s="12"/>
      <c r="C23" s="1153" t="s">
        <v>190</v>
      </c>
      <c r="D23" s="1154"/>
      <c r="E23" s="1154"/>
      <c r="F23" s="1154"/>
      <c r="G23" s="1154"/>
      <c r="H23" s="1154"/>
      <c r="I23" s="1154"/>
      <c r="J23" s="1154"/>
      <c r="K23" s="1154"/>
      <c r="L23" s="1155"/>
      <c r="M23" s="18"/>
      <c r="N23" s="1163" t="str">
        <f>'基礎配筋工事の完了時'!N23</f>
        <v>東京都</v>
      </c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3"/>
      <c r="AR23" s="1163"/>
      <c r="AS23" s="1163"/>
      <c r="AT23" s="1163"/>
      <c r="AU23" s="1163"/>
      <c r="AV23" s="1163"/>
      <c r="AW23" s="1163"/>
      <c r="AX23" s="1163"/>
      <c r="AY23" s="1163"/>
      <c r="AZ23" s="1163"/>
      <c r="BA23" s="1163"/>
      <c r="BB23" s="1163"/>
      <c r="BC23" s="1163"/>
      <c r="BD23" s="19"/>
      <c r="BE23" s="15"/>
    </row>
    <row r="24" spans="1:57" ht="15.75" customHeight="1">
      <c r="A24" s="4"/>
      <c r="B24" s="12"/>
      <c r="C24" s="1156"/>
      <c r="D24" s="1157"/>
      <c r="E24" s="1157"/>
      <c r="F24" s="1157"/>
      <c r="G24" s="1157"/>
      <c r="H24" s="1157"/>
      <c r="I24" s="1157"/>
      <c r="J24" s="1157"/>
      <c r="K24" s="1157"/>
      <c r="L24" s="1158"/>
      <c r="M24" s="20"/>
      <c r="N24" s="1162"/>
      <c r="O24" s="1162"/>
      <c r="P24" s="1162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2"/>
      <c r="AE24" s="1162"/>
      <c r="AF24" s="1162"/>
      <c r="AG24" s="1162"/>
      <c r="AH24" s="1162"/>
      <c r="AI24" s="1162"/>
      <c r="AJ24" s="1162"/>
      <c r="AK24" s="1162"/>
      <c r="AL24" s="1162"/>
      <c r="AM24" s="1162"/>
      <c r="AN24" s="1162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2"/>
      <c r="BA24" s="1162"/>
      <c r="BB24" s="1162"/>
      <c r="BC24" s="1162"/>
      <c r="BD24" s="17"/>
      <c r="BE24" s="15"/>
    </row>
    <row r="25" spans="1:57" ht="15.75" customHeight="1">
      <c r="A25" s="4"/>
      <c r="B25" s="12"/>
      <c r="C25" s="877" t="s">
        <v>193</v>
      </c>
      <c r="D25" s="1143"/>
      <c r="E25" s="1143"/>
      <c r="F25" s="1143"/>
      <c r="G25" s="1143"/>
      <c r="H25" s="1143"/>
      <c r="I25" s="1143"/>
      <c r="J25" s="1143"/>
      <c r="K25" s="1143"/>
      <c r="L25" s="1145"/>
      <c r="M25" s="21" t="s">
        <v>199</v>
      </c>
      <c r="N25" s="22"/>
      <c r="O25" s="23"/>
      <c r="P25" s="23"/>
      <c r="Q25" s="23"/>
      <c r="R25" s="23"/>
      <c r="S25" s="23"/>
      <c r="T25" s="23"/>
      <c r="U25" s="24"/>
      <c r="V25" s="25"/>
      <c r="W25" s="1164">
        <f>'基礎配筋工事の完了時'!W25</f>
        <v>0</v>
      </c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1164"/>
      <c r="BC25" s="1164"/>
      <c r="BD25" s="26"/>
      <c r="BE25" s="27"/>
    </row>
    <row r="26" spans="1:57" ht="15.75" customHeight="1">
      <c r="A26" s="4"/>
      <c r="B26" s="12"/>
      <c r="C26" s="1159"/>
      <c r="D26" s="865"/>
      <c r="E26" s="865"/>
      <c r="F26" s="865"/>
      <c r="G26" s="865"/>
      <c r="H26" s="865"/>
      <c r="I26" s="865"/>
      <c r="J26" s="865"/>
      <c r="K26" s="865"/>
      <c r="L26" s="1160"/>
      <c r="M26" s="21" t="s">
        <v>191</v>
      </c>
      <c r="N26" s="28"/>
      <c r="O26" s="29"/>
      <c r="P26" s="29"/>
      <c r="Q26" s="29"/>
      <c r="R26" s="29"/>
      <c r="S26" s="29"/>
      <c r="T26" s="29"/>
      <c r="U26" s="30"/>
      <c r="V26" s="25"/>
      <c r="W26" s="1164">
        <f>'基礎配筋工事の完了時'!W26</f>
        <v>0</v>
      </c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26"/>
      <c r="BE26" s="27"/>
    </row>
    <row r="27" spans="1:57" ht="15.75" customHeight="1">
      <c r="A27" s="4"/>
      <c r="B27" s="12"/>
      <c r="C27" s="1159"/>
      <c r="D27" s="865"/>
      <c r="E27" s="865"/>
      <c r="F27" s="865"/>
      <c r="G27" s="865"/>
      <c r="H27" s="865"/>
      <c r="I27" s="865"/>
      <c r="J27" s="865"/>
      <c r="K27" s="865"/>
      <c r="L27" s="1160"/>
      <c r="M27" s="21" t="s">
        <v>200</v>
      </c>
      <c r="N27" s="22"/>
      <c r="O27" s="23"/>
      <c r="P27" s="23"/>
      <c r="Q27" s="23"/>
      <c r="R27" s="23"/>
      <c r="S27" s="23"/>
      <c r="T27" s="23"/>
      <c r="U27" s="24"/>
      <c r="V27" s="25"/>
      <c r="W27" s="1164">
        <f>'基礎配筋工事の完了時'!W27</f>
        <v>0</v>
      </c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164"/>
      <c r="BC27" s="1164"/>
      <c r="BD27" s="26"/>
      <c r="BE27" s="27"/>
    </row>
    <row r="28" spans="1:57" ht="15.75" customHeight="1" thickBot="1">
      <c r="A28" s="4"/>
      <c r="B28" s="12"/>
      <c r="C28" s="1146"/>
      <c r="D28" s="1144"/>
      <c r="E28" s="1144"/>
      <c r="F28" s="1144"/>
      <c r="G28" s="1144"/>
      <c r="H28" s="1144"/>
      <c r="I28" s="1144"/>
      <c r="J28" s="1144"/>
      <c r="K28" s="1144"/>
      <c r="L28" s="1147"/>
      <c r="M28" s="31" t="s">
        <v>192</v>
      </c>
      <c r="N28" s="32"/>
      <c r="O28" s="33"/>
      <c r="P28" s="33"/>
      <c r="Q28" s="33"/>
      <c r="R28" s="33"/>
      <c r="S28" s="33"/>
      <c r="T28" s="33"/>
      <c r="U28" s="34"/>
      <c r="V28" s="35"/>
      <c r="W28" s="1165">
        <f>'基礎配筋工事の完了時'!W28</f>
        <v>0</v>
      </c>
      <c r="X28" s="1165"/>
      <c r="Y28" s="1165"/>
      <c r="Z28" s="1165"/>
      <c r="AA28" s="1165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1165"/>
      <c r="AL28" s="1165"/>
      <c r="AM28" s="1165"/>
      <c r="AN28" s="1165"/>
      <c r="AO28" s="1165"/>
      <c r="AP28" s="1165"/>
      <c r="AQ28" s="1165"/>
      <c r="AR28" s="1165"/>
      <c r="AS28" s="1165"/>
      <c r="AT28" s="1165"/>
      <c r="AU28" s="1165"/>
      <c r="AV28" s="1165"/>
      <c r="AW28" s="1165"/>
      <c r="AX28" s="1165"/>
      <c r="AY28" s="1165"/>
      <c r="AZ28" s="1165"/>
      <c r="BA28" s="1165"/>
      <c r="BB28" s="1165"/>
      <c r="BC28" s="1165"/>
      <c r="BD28" s="36"/>
      <c r="BE28" s="27"/>
    </row>
    <row r="29" spans="1:57" ht="15.75" customHeight="1">
      <c r="A29" s="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/>
      <c r="N29" s="40"/>
      <c r="O29" s="40"/>
      <c r="P29" s="40"/>
      <c r="Q29" s="40"/>
      <c r="R29" s="40"/>
      <c r="S29" s="4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  <c r="BE29" s="44"/>
    </row>
    <row r="30" spans="1:57" ht="15.75" customHeight="1" thickBot="1">
      <c r="A30" s="4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  <c r="BE30" s="44"/>
    </row>
    <row r="31" spans="1:57" ht="15.75" customHeight="1">
      <c r="A31" s="4"/>
      <c r="B31" s="37"/>
      <c r="C31" s="1148" t="s">
        <v>194</v>
      </c>
      <c r="D31" s="1166"/>
      <c r="E31" s="1166"/>
      <c r="F31" s="1166"/>
      <c r="G31" s="1166"/>
      <c r="H31" s="1166"/>
      <c r="I31" s="1166"/>
      <c r="J31" s="1166"/>
      <c r="K31" s="1166"/>
      <c r="L31" s="1167"/>
      <c r="M31" s="45"/>
      <c r="N31" s="13"/>
      <c r="O31" s="1126" t="s">
        <v>36</v>
      </c>
      <c r="P31" s="1126"/>
      <c r="Q31" s="1133" t="s">
        <v>187</v>
      </c>
      <c r="R31" s="1133"/>
      <c r="S31" s="1133"/>
      <c r="T31" s="1126" t="s">
        <v>36</v>
      </c>
      <c r="U31" s="1126"/>
      <c r="V31" s="1128" t="s">
        <v>2</v>
      </c>
      <c r="W31" s="1128"/>
      <c r="X31" s="1128"/>
      <c r="Y31" s="1126" t="s">
        <v>36</v>
      </c>
      <c r="Z31" s="1126"/>
      <c r="AA31" s="1128" t="s">
        <v>188</v>
      </c>
      <c r="AB31" s="1128"/>
      <c r="AC31" s="1128"/>
      <c r="AD31" s="1128"/>
      <c r="AE31" s="46"/>
      <c r="AF31" s="47"/>
      <c r="AG31" s="1168" t="s">
        <v>201</v>
      </c>
      <c r="AH31" s="1166"/>
      <c r="AI31" s="1166"/>
      <c r="AJ31" s="1166"/>
      <c r="AK31" s="1166"/>
      <c r="AL31" s="1130"/>
      <c r="AM31" s="1130"/>
      <c r="AN31" s="1130"/>
      <c r="AO31" s="1130"/>
      <c r="AP31" s="1130"/>
      <c r="AQ31" s="1130"/>
      <c r="AR31" s="1125" t="s">
        <v>4</v>
      </c>
      <c r="AS31" s="1125"/>
      <c r="AT31" s="1125"/>
      <c r="AU31" s="1125"/>
      <c r="AV31" s="1125"/>
      <c r="AW31" s="1125" t="s">
        <v>5</v>
      </c>
      <c r="AX31" s="1125"/>
      <c r="AY31" s="1125"/>
      <c r="AZ31" s="1125"/>
      <c r="BA31" s="1125"/>
      <c r="BB31" s="1125" t="s">
        <v>6</v>
      </c>
      <c r="BC31" s="1125"/>
      <c r="BD31" s="48"/>
      <c r="BE31" s="44"/>
    </row>
    <row r="32" spans="1:57" ht="15.75" customHeight="1">
      <c r="A32" s="4"/>
      <c r="B32" s="37"/>
      <c r="C32" s="880"/>
      <c r="D32" s="881"/>
      <c r="E32" s="881"/>
      <c r="F32" s="881"/>
      <c r="G32" s="881"/>
      <c r="H32" s="881"/>
      <c r="I32" s="881"/>
      <c r="J32" s="881"/>
      <c r="K32" s="881"/>
      <c r="L32" s="882"/>
      <c r="M32" s="49"/>
      <c r="N32" s="50"/>
      <c r="O32" s="1127"/>
      <c r="P32" s="1127"/>
      <c r="Q32" s="1134"/>
      <c r="R32" s="1134"/>
      <c r="S32" s="1134"/>
      <c r="T32" s="1127"/>
      <c r="U32" s="1127"/>
      <c r="V32" s="1129"/>
      <c r="W32" s="1129"/>
      <c r="X32" s="1129"/>
      <c r="Y32" s="1127"/>
      <c r="Z32" s="1127"/>
      <c r="AA32" s="1129"/>
      <c r="AB32" s="1129"/>
      <c r="AC32" s="1129"/>
      <c r="AD32" s="1129"/>
      <c r="AE32" s="51"/>
      <c r="AF32" s="16"/>
      <c r="AG32" s="1169"/>
      <c r="AH32" s="881"/>
      <c r="AI32" s="881"/>
      <c r="AJ32" s="881"/>
      <c r="AK32" s="881"/>
      <c r="AL32" s="1131"/>
      <c r="AM32" s="1131"/>
      <c r="AN32" s="1131"/>
      <c r="AO32" s="1131"/>
      <c r="AP32" s="1131"/>
      <c r="AQ32" s="1131"/>
      <c r="AR32" s="886"/>
      <c r="AS32" s="886"/>
      <c r="AT32" s="886"/>
      <c r="AU32" s="886"/>
      <c r="AV32" s="886"/>
      <c r="AW32" s="886"/>
      <c r="AX32" s="886"/>
      <c r="AY32" s="886"/>
      <c r="AZ32" s="886"/>
      <c r="BA32" s="886"/>
      <c r="BB32" s="886"/>
      <c r="BC32" s="886"/>
      <c r="BD32" s="52"/>
      <c r="BE32" s="44"/>
    </row>
    <row r="33" spans="1:57" ht="15.75" customHeight="1">
      <c r="A33" s="4"/>
      <c r="B33" s="37"/>
      <c r="C33" s="877" t="s">
        <v>195</v>
      </c>
      <c r="D33" s="878"/>
      <c r="E33" s="878"/>
      <c r="F33" s="878"/>
      <c r="G33" s="878"/>
      <c r="H33" s="878"/>
      <c r="I33" s="878"/>
      <c r="J33" s="878"/>
      <c r="K33" s="878"/>
      <c r="L33" s="879"/>
      <c r="M33" s="37"/>
      <c r="N33" s="862"/>
      <c r="O33" s="862"/>
      <c r="P33" s="862"/>
      <c r="Q33" s="862"/>
      <c r="R33" s="862"/>
      <c r="S33" s="862"/>
      <c r="T33" s="860" t="s">
        <v>4</v>
      </c>
      <c r="U33" s="860"/>
      <c r="V33" s="860"/>
      <c r="W33" s="860"/>
      <c r="X33" s="860"/>
      <c r="Y33" s="860" t="s">
        <v>5</v>
      </c>
      <c r="Z33" s="860"/>
      <c r="AA33" s="860"/>
      <c r="AB33" s="860"/>
      <c r="AC33" s="860"/>
      <c r="AD33" s="885" t="s">
        <v>6</v>
      </c>
      <c r="AE33" s="885"/>
      <c r="AF33" s="53"/>
      <c r="AG33" s="864" t="s">
        <v>202</v>
      </c>
      <c r="AH33" s="865"/>
      <c r="AI33" s="865"/>
      <c r="AJ33" s="865"/>
      <c r="AK33" s="865"/>
      <c r="AL33" s="862"/>
      <c r="AM33" s="862"/>
      <c r="AN33" s="862"/>
      <c r="AO33" s="862"/>
      <c r="AP33" s="862"/>
      <c r="AQ33" s="862"/>
      <c r="AR33" s="860" t="s">
        <v>4</v>
      </c>
      <c r="AS33" s="860"/>
      <c r="AT33" s="860"/>
      <c r="AU33" s="860"/>
      <c r="AV33" s="860"/>
      <c r="AW33" s="860" t="s">
        <v>5</v>
      </c>
      <c r="AX33" s="860"/>
      <c r="AY33" s="860"/>
      <c r="AZ33" s="860"/>
      <c r="BA33" s="860"/>
      <c r="BB33" s="885" t="s">
        <v>6</v>
      </c>
      <c r="BC33" s="885"/>
      <c r="BD33" s="54"/>
      <c r="BE33" s="44"/>
    </row>
    <row r="34" spans="1:57" ht="15.75" customHeight="1">
      <c r="A34" s="4"/>
      <c r="B34" s="37"/>
      <c r="C34" s="880"/>
      <c r="D34" s="881"/>
      <c r="E34" s="881"/>
      <c r="F34" s="881"/>
      <c r="G34" s="881"/>
      <c r="H34" s="881"/>
      <c r="I34" s="881"/>
      <c r="J34" s="881"/>
      <c r="K34" s="881"/>
      <c r="L34" s="882"/>
      <c r="M34" s="37"/>
      <c r="N34" s="863"/>
      <c r="O34" s="863"/>
      <c r="P34" s="863"/>
      <c r="Q34" s="863"/>
      <c r="R34" s="863"/>
      <c r="S34" s="863"/>
      <c r="T34" s="861"/>
      <c r="U34" s="861"/>
      <c r="V34" s="861"/>
      <c r="W34" s="861"/>
      <c r="X34" s="861"/>
      <c r="Y34" s="861"/>
      <c r="Z34" s="861"/>
      <c r="AA34" s="861"/>
      <c r="AB34" s="861"/>
      <c r="AC34" s="861"/>
      <c r="AD34" s="886"/>
      <c r="AE34" s="886"/>
      <c r="AF34" s="50"/>
      <c r="AG34" s="866"/>
      <c r="AH34" s="867"/>
      <c r="AI34" s="867"/>
      <c r="AJ34" s="867"/>
      <c r="AK34" s="867"/>
      <c r="AL34" s="863"/>
      <c r="AM34" s="863"/>
      <c r="AN34" s="863"/>
      <c r="AO34" s="863"/>
      <c r="AP34" s="863"/>
      <c r="AQ34" s="863"/>
      <c r="AR34" s="861"/>
      <c r="AS34" s="861"/>
      <c r="AT34" s="861"/>
      <c r="AU34" s="861"/>
      <c r="AV34" s="861"/>
      <c r="AW34" s="861"/>
      <c r="AX34" s="861"/>
      <c r="AY34" s="861"/>
      <c r="AZ34" s="861"/>
      <c r="BA34" s="861"/>
      <c r="BB34" s="886"/>
      <c r="BC34" s="886"/>
      <c r="BD34" s="55"/>
      <c r="BE34" s="44"/>
    </row>
    <row r="35" spans="1:57" ht="15.75" customHeight="1">
      <c r="A35" s="4"/>
      <c r="B35" s="5"/>
      <c r="C35" s="877" t="s">
        <v>196</v>
      </c>
      <c r="D35" s="878"/>
      <c r="E35" s="878"/>
      <c r="F35" s="878"/>
      <c r="G35" s="878"/>
      <c r="H35" s="878"/>
      <c r="I35" s="878"/>
      <c r="J35" s="878"/>
      <c r="K35" s="878"/>
      <c r="L35" s="879"/>
      <c r="M35" s="56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57"/>
      <c r="BE35" s="58"/>
    </row>
    <row r="36" spans="1:57" ht="15.75" customHeight="1">
      <c r="A36" s="4"/>
      <c r="B36" s="5"/>
      <c r="C36" s="880"/>
      <c r="D36" s="881"/>
      <c r="E36" s="881"/>
      <c r="F36" s="881"/>
      <c r="G36" s="881"/>
      <c r="H36" s="881"/>
      <c r="I36" s="881"/>
      <c r="J36" s="881"/>
      <c r="K36" s="881"/>
      <c r="L36" s="882"/>
      <c r="M36" s="59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60"/>
      <c r="BE36" s="58"/>
    </row>
    <row r="37" spans="1:57" ht="15.75" customHeight="1">
      <c r="A37" s="4"/>
      <c r="B37" s="5"/>
      <c r="C37" s="877" t="s">
        <v>197</v>
      </c>
      <c r="D37" s="878"/>
      <c r="E37" s="878"/>
      <c r="F37" s="878"/>
      <c r="G37" s="878"/>
      <c r="H37" s="878"/>
      <c r="I37" s="878"/>
      <c r="J37" s="878"/>
      <c r="K37" s="878"/>
      <c r="L37" s="879"/>
      <c r="M37" s="56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57"/>
      <c r="BE37" s="58"/>
    </row>
    <row r="38" spans="1:57" ht="15.75" customHeight="1">
      <c r="A38" s="4"/>
      <c r="B38" s="5"/>
      <c r="C38" s="880"/>
      <c r="D38" s="881"/>
      <c r="E38" s="881"/>
      <c r="F38" s="881"/>
      <c r="G38" s="881"/>
      <c r="H38" s="881"/>
      <c r="I38" s="881"/>
      <c r="J38" s="881"/>
      <c r="K38" s="881"/>
      <c r="L38" s="882"/>
      <c r="M38" s="59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4"/>
      <c r="BD38" s="60"/>
      <c r="BE38" s="7"/>
    </row>
    <row r="39" spans="1:57" ht="15.75" customHeight="1">
      <c r="A39" s="4"/>
      <c r="B39" s="12"/>
      <c r="C39" s="877" t="s">
        <v>198</v>
      </c>
      <c r="D39" s="1143"/>
      <c r="E39" s="1143"/>
      <c r="F39" s="1143"/>
      <c r="G39" s="1143"/>
      <c r="H39" s="1143"/>
      <c r="I39" s="1143"/>
      <c r="J39" s="1143"/>
      <c r="K39" s="1143"/>
      <c r="L39" s="1145"/>
      <c r="M39" s="61" t="s">
        <v>186</v>
      </c>
      <c r="N39" s="1143" t="s">
        <v>337</v>
      </c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1143"/>
      <c r="AC39" s="1143"/>
      <c r="AD39" s="1143"/>
      <c r="AE39" s="1143"/>
      <c r="AF39" s="1143"/>
      <c r="AG39" s="1143"/>
      <c r="AH39" s="1143"/>
      <c r="AI39" s="1143"/>
      <c r="AJ39" s="1143"/>
      <c r="AK39" s="1143"/>
      <c r="AL39" s="1143"/>
      <c r="AM39" s="1143"/>
      <c r="AN39" s="1143"/>
      <c r="AO39" s="1143"/>
      <c r="AP39" s="1143"/>
      <c r="AQ39" s="1143"/>
      <c r="AR39" s="1143"/>
      <c r="AS39" s="1143"/>
      <c r="AT39" s="1143"/>
      <c r="AU39" s="1143"/>
      <c r="AV39" s="1143"/>
      <c r="AW39" s="1143"/>
      <c r="AX39" s="1143"/>
      <c r="AY39" s="1143"/>
      <c r="AZ39" s="1143"/>
      <c r="BA39" s="1143"/>
      <c r="BB39" s="1143"/>
      <c r="BC39" s="1143"/>
      <c r="BD39" s="62"/>
      <c r="BE39" s="63"/>
    </row>
    <row r="40" spans="1:57" ht="15.75" customHeight="1" thickBot="1">
      <c r="A40" s="4"/>
      <c r="B40" s="12"/>
      <c r="C40" s="1146"/>
      <c r="D40" s="1144"/>
      <c r="E40" s="1144"/>
      <c r="F40" s="1144"/>
      <c r="G40" s="1144"/>
      <c r="H40" s="1144"/>
      <c r="I40" s="1144"/>
      <c r="J40" s="1144"/>
      <c r="K40" s="1144"/>
      <c r="L40" s="1147"/>
      <c r="M40" s="6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144"/>
      <c r="AJ40" s="1144"/>
      <c r="AK40" s="1144"/>
      <c r="AL40" s="1144"/>
      <c r="AM40" s="1144"/>
      <c r="AN40" s="1144"/>
      <c r="AO40" s="1144"/>
      <c r="AP40" s="1144"/>
      <c r="AQ40" s="1144"/>
      <c r="AR40" s="1144"/>
      <c r="AS40" s="1144"/>
      <c r="AT40" s="1144"/>
      <c r="AU40" s="1144"/>
      <c r="AV40" s="1144"/>
      <c r="AW40" s="1144"/>
      <c r="AX40" s="1144"/>
      <c r="AY40" s="1144"/>
      <c r="AZ40" s="1144"/>
      <c r="BA40" s="1144"/>
      <c r="BB40" s="1144"/>
      <c r="BC40" s="1144"/>
      <c r="BD40" s="65"/>
      <c r="BE40" s="63"/>
    </row>
    <row r="41" spans="1:57" ht="15.75" customHeight="1">
      <c r="A41" s="4"/>
      <c r="B41" s="37"/>
      <c r="C41" s="66"/>
      <c r="BD41" s="66"/>
      <c r="BE41" s="37"/>
    </row>
    <row r="42" spans="1:58" ht="15.75" customHeight="1">
      <c r="A42" s="4"/>
      <c r="B42" s="37"/>
      <c r="C42" s="67" t="s">
        <v>323</v>
      </c>
      <c r="AA42" s="67" t="s">
        <v>324</v>
      </c>
      <c r="BE42" s="68"/>
      <c r="BF42" s="37"/>
    </row>
    <row r="43" spans="1:57" ht="15.75" customHeight="1">
      <c r="A43" s="4"/>
      <c r="B43" s="37"/>
      <c r="C43" s="859" t="s">
        <v>8</v>
      </c>
      <c r="D43" s="859"/>
      <c r="E43" s="1" t="s">
        <v>9</v>
      </c>
      <c r="J43" s="1" t="s">
        <v>10</v>
      </c>
      <c r="AA43" s="859" t="s">
        <v>8</v>
      </c>
      <c r="AB43" s="859"/>
      <c r="AC43" s="1" t="s">
        <v>9</v>
      </c>
      <c r="AH43" s="1" t="s">
        <v>10</v>
      </c>
      <c r="BD43" s="68"/>
      <c r="BE43" s="38"/>
    </row>
    <row r="44" spans="1:57" ht="15.75" customHeight="1">
      <c r="A44" s="4"/>
      <c r="B44" s="37"/>
      <c r="C44" s="859" t="s">
        <v>8</v>
      </c>
      <c r="D44" s="859"/>
      <c r="E44" s="1" t="s">
        <v>11</v>
      </c>
      <c r="J44" s="67" t="s">
        <v>325</v>
      </c>
      <c r="AA44" s="859" t="s">
        <v>8</v>
      </c>
      <c r="AB44" s="859"/>
      <c r="AC44" s="1" t="s">
        <v>11</v>
      </c>
      <c r="AH44" s="67" t="s">
        <v>325</v>
      </c>
      <c r="BD44" s="68"/>
      <c r="BE44" s="38"/>
    </row>
    <row r="45" spans="1:57" ht="15.75" customHeight="1">
      <c r="A45" s="4"/>
      <c r="B45" s="37"/>
      <c r="C45" s="4"/>
      <c r="D45" s="4"/>
      <c r="J45" s="67" t="s">
        <v>327</v>
      </c>
      <c r="AA45" s="4"/>
      <c r="AB45" s="4"/>
      <c r="AH45" s="67" t="s">
        <v>327</v>
      </c>
      <c r="BD45" s="68"/>
      <c r="BE45" s="38"/>
    </row>
    <row r="46" spans="1:57" ht="15.75" customHeight="1">
      <c r="A46" s="4"/>
      <c r="B46" s="37"/>
      <c r="C46" s="859" t="s">
        <v>8</v>
      </c>
      <c r="D46" s="859"/>
      <c r="E46" s="67" t="s">
        <v>321</v>
      </c>
      <c r="J46" s="67" t="s">
        <v>13</v>
      </c>
      <c r="AA46" s="859" t="s">
        <v>8</v>
      </c>
      <c r="AB46" s="859"/>
      <c r="AC46" s="67" t="s">
        <v>321</v>
      </c>
      <c r="AH46" s="67" t="s">
        <v>13</v>
      </c>
      <c r="BD46" s="68"/>
      <c r="BE46" s="38"/>
    </row>
    <row r="47" spans="1:57" ht="15.75" customHeight="1">
      <c r="A47" s="4"/>
      <c r="B47" s="37"/>
      <c r="C47" s="859" t="s">
        <v>8</v>
      </c>
      <c r="D47" s="859"/>
      <c r="E47" s="67" t="s">
        <v>322</v>
      </c>
      <c r="J47" s="67" t="s">
        <v>12</v>
      </c>
      <c r="AA47" s="859" t="s">
        <v>8</v>
      </c>
      <c r="AB47" s="859"/>
      <c r="AC47" s="67" t="s">
        <v>322</v>
      </c>
      <c r="AH47" s="67" t="s">
        <v>326</v>
      </c>
      <c r="BD47" s="68"/>
      <c r="BE47" s="38"/>
    </row>
    <row r="48" spans="1:57" ht="15.75" customHeight="1">
      <c r="A48" s="4"/>
      <c r="B48" s="37"/>
      <c r="C48" s="859" t="s">
        <v>8</v>
      </c>
      <c r="D48" s="859"/>
      <c r="E48" s="1" t="s">
        <v>14</v>
      </c>
      <c r="J48" s="67" t="s">
        <v>15</v>
      </c>
      <c r="AA48" s="4"/>
      <c r="AB48" s="4"/>
      <c r="AC48" s="67"/>
      <c r="AH48" s="67" t="s">
        <v>328</v>
      </c>
      <c r="BD48" s="68"/>
      <c r="BE48" s="38"/>
    </row>
    <row r="49" spans="1:57" ht="15.75" customHeight="1">
      <c r="A49" s="4"/>
      <c r="B49" s="37"/>
      <c r="C49" s="859"/>
      <c r="D49" s="859"/>
      <c r="AA49" s="859" t="s">
        <v>8</v>
      </c>
      <c r="AB49" s="859"/>
      <c r="AC49" s="1" t="s">
        <v>14</v>
      </c>
      <c r="AH49" s="67" t="s">
        <v>12</v>
      </c>
      <c r="BD49" s="68"/>
      <c r="BE49" s="38"/>
    </row>
    <row r="50" spans="1:57" ht="15.75" customHeight="1">
      <c r="A50" s="4"/>
      <c r="B50" s="37"/>
      <c r="AA50" s="859" t="s">
        <v>8</v>
      </c>
      <c r="AB50" s="859"/>
      <c r="AC50" s="1" t="s">
        <v>16</v>
      </c>
      <c r="AH50" s="67" t="s">
        <v>15</v>
      </c>
      <c r="BD50" s="68"/>
      <c r="BE50" s="38"/>
    </row>
    <row r="51" spans="1:57" ht="15.75" customHeight="1">
      <c r="A51" s="714"/>
      <c r="B51" s="37"/>
      <c r="AA51" s="714"/>
      <c r="AB51" s="714"/>
      <c r="AH51" s="67"/>
      <c r="BD51" s="68"/>
      <c r="BE51" s="721"/>
    </row>
    <row r="52" spans="1:57" ht="15.75" customHeight="1">
      <c r="A52" s="714"/>
      <c r="B52" s="37"/>
      <c r="AA52" s="714"/>
      <c r="AB52" s="714"/>
      <c r="AH52" s="67"/>
      <c r="BD52" s="68"/>
      <c r="BE52" s="721"/>
    </row>
    <row r="53" spans="1:57" ht="15.75" customHeight="1">
      <c r="A53" s="4"/>
      <c r="B53" s="1231" t="s">
        <v>347</v>
      </c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1"/>
      <c r="T53" s="1231"/>
      <c r="U53" s="1231"/>
      <c r="V53" s="1231"/>
      <c r="W53" s="1231"/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1"/>
      <c r="AH53" s="1231"/>
      <c r="AI53" s="1231"/>
      <c r="AJ53" s="1231"/>
      <c r="AK53" s="1231"/>
      <c r="AL53" s="1231"/>
      <c r="AM53" s="1231"/>
      <c r="AN53" s="1231"/>
      <c r="AO53" s="1231"/>
      <c r="AP53" s="1231"/>
      <c r="AQ53" s="1231"/>
      <c r="AR53" s="1231"/>
      <c r="AS53" s="1231"/>
      <c r="AT53" s="1231"/>
      <c r="AU53" s="1231"/>
      <c r="AV53" s="1231"/>
      <c r="AW53" s="1231"/>
      <c r="AX53" s="1231"/>
      <c r="AY53" s="1231"/>
      <c r="AZ53" s="1231"/>
      <c r="BA53" s="1231"/>
      <c r="BB53" s="1231"/>
      <c r="BC53" s="1231"/>
      <c r="BD53" s="1231"/>
      <c r="BE53" s="1231"/>
    </row>
    <row r="54" spans="1:57" ht="15" customHeight="1">
      <c r="A54" s="1185" t="s">
        <v>313</v>
      </c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875"/>
      <c r="AA54" s="875"/>
      <c r="AB54" s="875"/>
      <c r="AC54" s="875"/>
      <c r="AD54" s="875"/>
      <c r="AE54" s="875"/>
      <c r="AF54" s="875"/>
      <c r="AG54" s="875"/>
      <c r="AH54" s="875"/>
      <c r="AI54" s="875"/>
      <c r="AJ54" s="875"/>
      <c r="AK54" s="875"/>
      <c r="AL54" s="875"/>
      <c r="AM54" s="875"/>
      <c r="AN54" s="875"/>
      <c r="AO54" s="875"/>
      <c r="AP54" s="875"/>
      <c r="AQ54" s="875"/>
      <c r="AR54" s="875"/>
      <c r="AS54" s="875"/>
      <c r="AT54" s="875"/>
      <c r="AU54" s="875"/>
      <c r="AV54" s="875"/>
      <c r="AW54" s="875"/>
      <c r="AX54" s="875"/>
      <c r="AY54" s="875"/>
      <c r="AZ54" s="875"/>
      <c r="BA54" s="875"/>
      <c r="BB54" s="875"/>
      <c r="BC54" s="875"/>
      <c r="BD54" s="875"/>
      <c r="BE54" s="875"/>
    </row>
    <row r="55" spans="1:57" s="145" customFormat="1" ht="15.75" customHeight="1">
      <c r="A55" s="141"/>
      <c r="B55" s="142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4" t="s">
        <v>221</v>
      </c>
      <c r="Y55" s="1186">
        <f>$AA$2</f>
        <v>10</v>
      </c>
      <c r="Z55" s="1187"/>
      <c r="AA55" s="1187"/>
      <c r="AB55" s="142" t="s">
        <v>222</v>
      </c>
      <c r="AC55" s="142"/>
      <c r="AD55" s="142"/>
      <c r="AE55" s="143"/>
      <c r="AF55" s="143"/>
      <c r="AG55" s="143"/>
      <c r="AH55" s="142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</row>
    <row r="56" spans="1:57" ht="15" customHeight="1" thickBot="1">
      <c r="A56" s="4"/>
      <c r="B56" s="1051" t="s">
        <v>19</v>
      </c>
      <c r="C56" s="1051"/>
      <c r="D56" s="1051"/>
      <c r="E56" s="1051"/>
      <c r="F56" s="1051"/>
      <c r="G56" s="1051"/>
      <c r="H56" s="1051"/>
      <c r="I56" s="1051"/>
      <c r="J56" s="1051"/>
      <c r="K56" s="1051"/>
      <c r="L56" s="1051"/>
      <c r="M56" s="1051"/>
      <c r="N56" s="1051"/>
      <c r="O56" s="1051"/>
      <c r="P56" s="1051"/>
      <c r="Q56" s="1051"/>
      <c r="R56" s="1051"/>
      <c r="S56" s="1051"/>
      <c r="T56" s="1051"/>
      <c r="U56" s="1051"/>
      <c r="V56" s="1051"/>
      <c r="W56" s="1051"/>
      <c r="X56" s="1051"/>
      <c r="Y56" s="1051"/>
      <c r="Z56" s="1051"/>
      <c r="AA56" s="1051"/>
      <c r="AB56" s="1051"/>
      <c r="AC56" s="1051"/>
      <c r="AD56" s="1051"/>
      <c r="AE56" s="1051"/>
      <c r="AF56" s="1051"/>
      <c r="AG56" s="1051"/>
      <c r="AH56" s="1051"/>
      <c r="AI56" s="1051"/>
      <c r="AJ56" s="1051"/>
      <c r="AK56" s="1051"/>
      <c r="AL56" s="1051"/>
      <c r="AM56" s="1051"/>
      <c r="AN56" s="1051"/>
      <c r="AO56" s="1051"/>
      <c r="AP56" s="1051"/>
      <c r="AQ56" s="1051"/>
      <c r="AR56" s="1051"/>
      <c r="AS56" s="1051"/>
      <c r="AT56" s="1051"/>
      <c r="AU56" s="1051"/>
      <c r="AV56" s="1051"/>
      <c r="AW56" s="1051"/>
      <c r="AX56" s="1051"/>
      <c r="AY56" s="1051"/>
      <c r="AZ56" s="1051"/>
      <c r="BA56" s="1051"/>
      <c r="BB56" s="1051"/>
      <c r="BC56" s="1051"/>
      <c r="BD56" s="1051"/>
      <c r="BE56" s="1051"/>
    </row>
    <row r="57" spans="1:57" ht="15" customHeight="1" thickBot="1">
      <c r="A57" s="4"/>
      <c r="B57" s="1170" t="s">
        <v>546</v>
      </c>
      <c r="C57" s="1170"/>
      <c r="D57" s="1170"/>
      <c r="E57" s="1170"/>
      <c r="F57" s="1170"/>
      <c r="G57" s="1170"/>
      <c r="H57" s="1170"/>
      <c r="I57" s="1170"/>
      <c r="J57" s="1170"/>
      <c r="K57" s="1170"/>
      <c r="L57" s="1170"/>
      <c r="M57" s="1170"/>
      <c r="N57" s="1170"/>
      <c r="O57" s="264" t="s">
        <v>542</v>
      </c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648"/>
      <c r="AM57" s="648"/>
      <c r="AN57" s="648"/>
      <c r="AO57" s="648"/>
      <c r="AP57" s="648"/>
      <c r="AQ57" s="648"/>
      <c r="AR57" s="648"/>
      <c r="AS57" s="648"/>
      <c r="AT57" s="1171" t="s">
        <v>543</v>
      </c>
      <c r="AU57" s="1172"/>
      <c r="AV57" s="1172"/>
      <c r="AW57" s="1172"/>
      <c r="AX57" s="1172"/>
      <c r="AY57" s="1172"/>
      <c r="AZ57" s="1172"/>
      <c r="BA57" s="1172"/>
      <c r="BB57" s="1172"/>
      <c r="BC57" s="1172"/>
      <c r="BD57" s="1172"/>
      <c r="BE57" s="1173"/>
    </row>
    <row r="58" spans="1:57" ht="15" customHeight="1">
      <c r="A58" s="70"/>
      <c r="B58" s="900"/>
      <c r="C58" s="901"/>
      <c r="D58" s="904" t="s">
        <v>20</v>
      </c>
      <c r="E58" s="905"/>
      <c r="F58" s="905"/>
      <c r="G58" s="905"/>
      <c r="H58" s="906"/>
      <c r="I58" s="910" t="s">
        <v>21</v>
      </c>
      <c r="J58" s="911"/>
      <c r="K58" s="911"/>
      <c r="L58" s="911"/>
      <c r="M58" s="911"/>
      <c r="N58" s="912"/>
      <c r="O58" s="1052" t="s">
        <v>22</v>
      </c>
      <c r="P58" s="917"/>
      <c r="Q58" s="917"/>
      <c r="R58" s="918"/>
      <c r="S58" s="922" t="s">
        <v>23</v>
      </c>
      <c r="T58" s="923"/>
      <c r="U58" s="923"/>
      <c r="V58" s="923"/>
      <c r="W58" s="923"/>
      <c r="X58" s="923"/>
      <c r="Y58" s="923"/>
      <c r="Z58" s="923"/>
      <c r="AA58" s="924"/>
      <c r="AB58" s="925" t="s">
        <v>24</v>
      </c>
      <c r="AC58" s="926"/>
      <c r="AD58" s="926"/>
      <c r="AE58" s="927"/>
      <c r="AF58" s="925" t="s">
        <v>25</v>
      </c>
      <c r="AG58" s="926"/>
      <c r="AH58" s="926"/>
      <c r="AI58" s="926"/>
      <c r="AJ58" s="926"/>
      <c r="AK58" s="926"/>
      <c r="AL58" s="926"/>
      <c r="AM58" s="926"/>
      <c r="AN58" s="926"/>
      <c r="AO58" s="926"/>
      <c r="AP58" s="926"/>
      <c r="AQ58" s="926"/>
      <c r="AR58" s="926"/>
      <c r="AS58" s="931"/>
      <c r="AT58" s="895" t="s">
        <v>26</v>
      </c>
      <c r="AU58" s="895"/>
      <c r="AV58" s="895"/>
      <c r="AW58" s="895"/>
      <c r="AX58" s="895"/>
      <c r="AY58" s="896"/>
      <c r="AZ58" s="935" t="s">
        <v>27</v>
      </c>
      <c r="BA58" s="936"/>
      <c r="BB58" s="1053"/>
      <c r="BC58" s="1053"/>
      <c r="BD58" s="1053"/>
      <c r="BE58" s="1054"/>
    </row>
    <row r="59" spans="1:57" ht="15" customHeight="1" thickBot="1">
      <c r="A59" s="70"/>
      <c r="B59" s="902"/>
      <c r="C59" s="903"/>
      <c r="D59" s="907"/>
      <c r="E59" s="908"/>
      <c r="F59" s="908"/>
      <c r="G59" s="908"/>
      <c r="H59" s="909"/>
      <c r="I59" s="913"/>
      <c r="J59" s="914"/>
      <c r="K59" s="914"/>
      <c r="L59" s="914"/>
      <c r="M59" s="914"/>
      <c r="N59" s="915"/>
      <c r="O59" s="919"/>
      <c r="P59" s="920"/>
      <c r="Q59" s="920"/>
      <c r="R59" s="921"/>
      <c r="S59" s="842"/>
      <c r="T59" s="843"/>
      <c r="U59" s="843"/>
      <c r="V59" s="843"/>
      <c r="W59" s="843"/>
      <c r="X59" s="843"/>
      <c r="Y59" s="843"/>
      <c r="Z59" s="843"/>
      <c r="AA59" s="844"/>
      <c r="AB59" s="928"/>
      <c r="AC59" s="929"/>
      <c r="AD59" s="929"/>
      <c r="AE59" s="930"/>
      <c r="AF59" s="928"/>
      <c r="AG59" s="929"/>
      <c r="AH59" s="929"/>
      <c r="AI59" s="929"/>
      <c r="AJ59" s="929"/>
      <c r="AK59" s="929"/>
      <c r="AL59" s="929"/>
      <c r="AM59" s="929"/>
      <c r="AN59" s="929"/>
      <c r="AO59" s="929"/>
      <c r="AP59" s="929"/>
      <c r="AQ59" s="929"/>
      <c r="AR59" s="929"/>
      <c r="AS59" s="932"/>
      <c r="AT59" s="887" t="s">
        <v>28</v>
      </c>
      <c r="AU59" s="887"/>
      <c r="AV59" s="889" t="s">
        <v>29</v>
      </c>
      <c r="AW59" s="888"/>
      <c r="AX59" s="887" t="s">
        <v>30</v>
      </c>
      <c r="AY59" s="890"/>
      <c r="AZ59" s="891" t="s">
        <v>31</v>
      </c>
      <c r="BA59" s="892"/>
      <c r="BB59" s="893"/>
      <c r="BC59" s="892" t="s">
        <v>32</v>
      </c>
      <c r="BD59" s="892"/>
      <c r="BE59" s="894"/>
    </row>
    <row r="60" spans="1:57" ht="15.75" customHeight="1">
      <c r="A60" s="282"/>
      <c r="B60" s="1284" t="s">
        <v>125</v>
      </c>
      <c r="C60" s="1285"/>
      <c r="D60" s="1397" t="s">
        <v>34</v>
      </c>
      <c r="E60" s="1398"/>
      <c r="F60" s="1398"/>
      <c r="G60" s="1398"/>
      <c r="H60" s="1399"/>
      <c r="I60" s="1397" t="s">
        <v>155</v>
      </c>
      <c r="J60" s="1398"/>
      <c r="K60" s="1398"/>
      <c r="L60" s="1398"/>
      <c r="M60" s="1398"/>
      <c r="N60" s="1399"/>
      <c r="O60" s="952" t="s">
        <v>36</v>
      </c>
      <c r="P60" s="953"/>
      <c r="Q60" s="926" t="s">
        <v>37</v>
      </c>
      <c r="R60" s="927"/>
      <c r="S60" s="1073" t="s">
        <v>36</v>
      </c>
      <c r="T60" s="1074"/>
      <c r="U60" s="1577" t="s">
        <v>207</v>
      </c>
      <c r="V60" s="1577"/>
      <c r="W60" s="1577"/>
      <c r="X60" s="1577"/>
      <c r="Y60" s="1577"/>
      <c r="Z60" s="1577"/>
      <c r="AA60" s="1578"/>
      <c r="AB60" s="1073"/>
      <c r="AC60" s="1074"/>
      <c r="AD60" s="1579"/>
      <c r="AE60" s="1580"/>
      <c r="AF60" s="1073" t="s">
        <v>36</v>
      </c>
      <c r="AG60" s="1074"/>
      <c r="AH60" s="1633" t="s">
        <v>208</v>
      </c>
      <c r="AI60" s="1633"/>
      <c r="AJ60" s="1633"/>
      <c r="AK60" s="1633"/>
      <c r="AL60" s="1633"/>
      <c r="AM60" s="1633"/>
      <c r="AN60" s="1633"/>
      <c r="AO60" s="1633"/>
      <c r="AP60" s="1633"/>
      <c r="AQ60" s="1633"/>
      <c r="AR60" s="1633"/>
      <c r="AS60" s="1634"/>
      <c r="AT60" s="1632" t="s">
        <v>8</v>
      </c>
      <c r="AU60" s="1323"/>
      <c r="AV60" s="1571" t="s">
        <v>8</v>
      </c>
      <c r="AW60" s="1323"/>
      <c r="AX60" s="1322" t="s">
        <v>7</v>
      </c>
      <c r="AY60" s="1325"/>
      <c r="AZ60" s="289" t="s">
        <v>36</v>
      </c>
      <c r="BA60" s="311" t="s">
        <v>89</v>
      </c>
      <c r="BB60" s="313"/>
      <c r="BC60" s="157" t="s">
        <v>36</v>
      </c>
      <c r="BD60" s="311" t="s">
        <v>89</v>
      </c>
      <c r="BE60" s="74"/>
    </row>
    <row r="61" spans="1:57" ht="15.75" customHeight="1">
      <c r="A61" s="282"/>
      <c r="B61" s="1286"/>
      <c r="C61" s="1287"/>
      <c r="D61" s="1451" t="s">
        <v>43</v>
      </c>
      <c r="E61" s="859"/>
      <c r="F61" s="859"/>
      <c r="G61" s="859"/>
      <c r="H61" s="1265"/>
      <c r="I61" s="1008"/>
      <c r="J61" s="862"/>
      <c r="K61" s="862"/>
      <c r="L61" s="862"/>
      <c r="M61" s="862"/>
      <c r="N61" s="1009"/>
      <c r="O61" s="1008"/>
      <c r="P61" s="862"/>
      <c r="Q61" s="859"/>
      <c r="R61" s="1265"/>
      <c r="S61" s="801" t="s">
        <v>36</v>
      </c>
      <c r="T61" s="802"/>
      <c r="U61" s="1047" t="s">
        <v>102</v>
      </c>
      <c r="V61" s="1047"/>
      <c r="W61" s="1047"/>
      <c r="X61" s="1047"/>
      <c r="Y61" s="1047"/>
      <c r="Z61" s="1047"/>
      <c r="AA61" s="1462"/>
      <c r="AB61" s="801" t="s">
        <v>36</v>
      </c>
      <c r="AC61" s="802"/>
      <c r="AD61" s="1510" t="s">
        <v>37</v>
      </c>
      <c r="AE61" s="1511"/>
      <c r="AF61" s="801" t="s">
        <v>36</v>
      </c>
      <c r="AG61" s="802"/>
      <c r="AH61" s="1209" t="s">
        <v>103</v>
      </c>
      <c r="AI61" s="1209"/>
      <c r="AJ61" s="1209"/>
      <c r="AK61" s="1209"/>
      <c r="AL61" s="1209"/>
      <c r="AM61" s="1209"/>
      <c r="AN61" s="1209"/>
      <c r="AO61" s="1209"/>
      <c r="AP61" s="1209"/>
      <c r="AQ61" s="1209"/>
      <c r="AR61" s="1209"/>
      <c r="AS61" s="1210"/>
      <c r="AT61" s="1443" t="s">
        <v>8</v>
      </c>
      <c r="AU61" s="1444"/>
      <c r="AV61" s="1445" t="s">
        <v>8</v>
      </c>
      <c r="AW61" s="1444"/>
      <c r="AX61" s="1446" t="s">
        <v>7</v>
      </c>
      <c r="AY61" s="1447"/>
      <c r="AZ61" s="298"/>
      <c r="BA61" s="312"/>
      <c r="BB61" s="313"/>
      <c r="BC61" s="158"/>
      <c r="BD61" s="312"/>
      <c r="BE61" s="74"/>
    </row>
    <row r="62" spans="1:57" ht="15.75" customHeight="1">
      <c r="A62" s="282"/>
      <c r="B62" s="1286"/>
      <c r="C62" s="1287"/>
      <c r="D62" s="1451" t="s">
        <v>47</v>
      </c>
      <c r="E62" s="859"/>
      <c r="F62" s="859"/>
      <c r="G62" s="859"/>
      <c r="H62" s="1265"/>
      <c r="I62" s="1008"/>
      <c r="J62" s="862"/>
      <c r="K62" s="862"/>
      <c r="L62" s="862"/>
      <c r="M62" s="862"/>
      <c r="N62" s="1009"/>
      <c r="O62" s="1008"/>
      <c r="P62" s="862"/>
      <c r="Q62" s="862"/>
      <c r="R62" s="1009"/>
      <c r="S62" s="853" t="s">
        <v>36</v>
      </c>
      <c r="T62" s="854"/>
      <c r="U62" s="1568" t="s">
        <v>209</v>
      </c>
      <c r="V62" s="1332"/>
      <c r="W62" s="1332"/>
      <c r="X62" s="1332"/>
      <c r="Y62" s="1332"/>
      <c r="Z62" s="1332"/>
      <c r="AA62" s="1569"/>
      <c r="AB62" s="853" t="s">
        <v>36</v>
      </c>
      <c r="AC62" s="854"/>
      <c r="AD62" s="1330" t="s">
        <v>37</v>
      </c>
      <c r="AE62" s="1331"/>
      <c r="AF62" s="801" t="s">
        <v>36</v>
      </c>
      <c r="AG62" s="802"/>
      <c r="AH62" s="1209" t="s">
        <v>95</v>
      </c>
      <c r="AI62" s="1209"/>
      <c r="AJ62" s="1209"/>
      <c r="AK62" s="1209"/>
      <c r="AL62" s="1209"/>
      <c r="AM62" s="1209"/>
      <c r="AN62" s="1209"/>
      <c r="AO62" s="1209"/>
      <c r="AP62" s="1209"/>
      <c r="AQ62" s="1209"/>
      <c r="AR62" s="1209"/>
      <c r="AS62" s="1210"/>
      <c r="AT62" s="1443" t="s">
        <v>8</v>
      </c>
      <c r="AU62" s="1444"/>
      <c r="AV62" s="1445" t="s">
        <v>8</v>
      </c>
      <c r="AW62" s="1444"/>
      <c r="AX62" s="1446" t="s">
        <v>7</v>
      </c>
      <c r="AY62" s="1447"/>
      <c r="AZ62" s="289" t="s">
        <v>36</v>
      </c>
      <c r="BA62" s="302" t="s">
        <v>3</v>
      </c>
      <c r="BB62" s="303"/>
      <c r="BC62" s="157" t="s">
        <v>36</v>
      </c>
      <c r="BD62" s="302" t="s">
        <v>3</v>
      </c>
      <c r="BE62" s="304"/>
    </row>
    <row r="63" spans="1:57" ht="15.75" customHeight="1">
      <c r="A63" s="282"/>
      <c r="B63" s="1286"/>
      <c r="C63" s="1287"/>
      <c r="D63" s="1557" t="s">
        <v>50</v>
      </c>
      <c r="E63" s="1558"/>
      <c r="F63" s="1558"/>
      <c r="G63" s="1558"/>
      <c r="H63" s="1559"/>
      <c r="I63" s="1008"/>
      <c r="J63" s="862"/>
      <c r="K63" s="862"/>
      <c r="L63" s="862"/>
      <c r="M63" s="862"/>
      <c r="N63" s="1009"/>
      <c r="O63" s="1008"/>
      <c r="P63" s="862"/>
      <c r="Q63" s="862"/>
      <c r="R63" s="1009"/>
      <c r="S63" s="815"/>
      <c r="T63" s="816"/>
      <c r="U63" s="1228"/>
      <c r="V63" s="1228"/>
      <c r="W63" s="1228"/>
      <c r="X63" s="1228"/>
      <c r="Y63" s="1228"/>
      <c r="Z63" s="1228"/>
      <c r="AA63" s="1229"/>
      <c r="AB63" s="815"/>
      <c r="AC63" s="816"/>
      <c r="AD63" s="859"/>
      <c r="AE63" s="1265"/>
      <c r="AF63" s="801" t="s">
        <v>36</v>
      </c>
      <c r="AG63" s="802"/>
      <c r="AH63" s="1209" t="s">
        <v>129</v>
      </c>
      <c r="AI63" s="1209"/>
      <c r="AJ63" s="1209"/>
      <c r="AK63" s="1209"/>
      <c r="AL63" s="1209"/>
      <c r="AM63" s="1209"/>
      <c r="AN63" s="1209"/>
      <c r="AO63" s="1209"/>
      <c r="AP63" s="1209"/>
      <c r="AQ63" s="1209"/>
      <c r="AR63" s="1209"/>
      <c r="AS63" s="1210"/>
      <c r="AT63" s="1443" t="s">
        <v>8</v>
      </c>
      <c r="AU63" s="1444"/>
      <c r="AV63" s="1445" t="s">
        <v>8</v>
      </c>
      <c r="AW63" s="1444"/>
      <c r="AX63" s="1446" t="s">
        <v>7</v>
      </c>
      <c r="AY63" s="1447"/>
      <c r="AZ63" s="77"/>
      <c r="BA63" s="312"/>
      <c r="BB63" s="313"/>
      <c r="BC63" s="158"/>
      <c r="BD63" s="312"/>
      <c r="BE63" s="74"/>
    </row>
    <row r="64" spans="1:57" ht="15.75" customHeight="1">
      <c r="A64" s="282"/>
      <c r="B64" s="1286"/>
      <c r="C64" s="1287"/>
      <c r="D64" s="1581" t="s">
        <v>362</v>
      </c>
      <c r="E64" s="1582"/>
      <c r="F64" s="1582"/>
      <c r="G64" s="1582"/>
      <c r="H64" s="1583"/>
      <c r="I64" s="1008"/>
      <c r="J64" s="862"/>
      <c r="K64" s="862"/>
      <c r="L64" s="862"/>
      <c r="M64" s="862"/>
      <c r="N64" s="1009"/>
      <c r="O64" s="1008"/>
      <c r="P64" s="862"/>
      <c r="Q64" s="862"/>
      <c r="R64" s="1009"/>
      <c r="S64" s="815"/>
      <c r="T64" s="816"/>
      <c r="U64" s="1228"/>
      <c r="V64" s="1228"/>
      <c r="W64" s="1228"/>
      <c r="X64" s="1228"/>
      <c r="Y64" s="1228"/>
      <c r="Z64" s="1228"/>
      <c r="AA64" s="1229"/>
      <c r="AB64" s="815"/>
      <c r="AC64" s="816"/>
      <c r="AD64" s="859"/>
      <c r="AE64" s="1265"/>
      <c r="AF64" s="801" t="s">
        <v>36</v>
      </c>
      <c r="AG64" s="802"/>
      <c r="AH64" s="1209" t="s">
        <v>210</v>
      </c>
      <c r="AI64" s="1209"/>
      <c r="AJ64" s="1209"/>
      <c r="AK64" s="1209"/>
      <c r="AL64" s="1209"/>
      <c r="AM64" s="1209"/>
      <c r="AN64" s="1209"/>
      <c r="AO64" s="1209"/>
      <c r="AP64" s="1209"/>
      <c r="AQ64" s="1209"/>
      <c r="AR64" s="1209"/>
      <c r="AS64" s="1210"/>
      <c r="AT64" s="1443" t="s">
        <v>8</v>
      </c>
      <c r="AU64" s="1444"/>
      <c r="AV64" s="1445" t="s">
        <v>8</v>
      </c>
      <c r="AW64" s="1444"/>
      <c r="AX64" s="1446" t="s">
        <v>7</v>
      </c>
      <c r="AY64" s="1447"/>
      <c r="AZ64" s="77"/>
      <c r="BA64" s="312"/>
      <c r="BB64" s="313"/>
      <c r="BC64" s="158"/>
      <c r="BD64" s="312"/>
      <c r="BE64" s="74"/>
    </row>
    <row r="65" spans="1:57" ht="15.75" customHeight="1">
      <c r="A65" s="282"/>
      <c r="B65" s="1286"/>
      <c r="C65" s="1287"/>
      <c r="D65" s="1581"/>
      <c r="E65" s="1582"/>
      <c r="F65" s="1582"/>
      <c r="G65" s="1582"/>
      <c r="H65" s="1583"/>
      <c r="I65" s="1008"/>
      <c r="J65" s="862"/>
      <c r="K65" s="862"/>
      <c r="L65" s="862"/>
      <c r="M65" s="862"/>
      <c r="N65" s="1009"/>
      <c r="O65" s="1008"/>
      <c r="P65" s="862"/>
      <c r="Q65" s="862"/>
      <c r="R65" s="1009"/>
      <c r="S65" s="976"/>
      <c r="T65" s="977"/>
      <c r="U65" s="1541"/>
      <c r="V65" s="1541"/>
      <c r="W65" s="1541"/>
      <c r="X65" s="1541"/>
      <c r="Y65" s="1541"/>
      <c r="Z65" s="1541"/>
      <c r="AA65" s="1542"/>
      <c r="AB65" s="976"/>
      <c r="AC65" s="977"/>
      <c r="AD65" s="1486"/>
      <c r="AE65" s="1487"/>
      <c r="AF65" s="801" t="s">
        <v>36</v>
      </c>
      <c r="AG65" s="802"/>
      <c r="AH65" s="1209" t="s">
        <v>97</v>
      </c>
      <c r="AI65" s="1209"/>
      <c r="AJ65" s="1209"/>
      <c r="AK65" s="1209"/>
      <c r="AL65" s="1209"/>
      <c r="AM65" s="1209"/>
      <c r="AN65" s="1209"/>
      <c r="AO65" s="1209"/>
      <c r="AP65" s="1209"/>
      <c r="AQ65" s="1209"/>
      <c r="AR65" s="1209"/>
      <c r="AS65" s="1210"/>
      <c r="AT65" s="1443" t="s">
        <v>8</v>
      </c>
      <c r="AU65" s="1444"/>
      <c r="AV65" s="1445" t="s">
        <v>8</v>
      </c>
      <c r="AW65" s="1444"/>
      <c r="AX65" s="1446" t="s">
        <v>7</v>
      </c>
      <c r="AY65" s="1447"/>
      <c r="AZ65" s="77"/>
      <c r="BA65" s="312"/>
      <c r="BB65" s="313"/>
      <c r="BC65" s="158"/>
      <c r="BD65" s="312"/>
      <c r="BE65" s="74"/>
    </row>
    <row r="66" spans="1:57" ht="15.75" customHeight="1">
      <c r="A66" s="282"/>
      <c r="B66" s="1286"/>
      <c r="C66" s="1287"/>
      <c r="D66" s="257"/>
      <c r="E66" s="400"/>
      <c r="F66" s="400"/>
      <c r="G66" s="400"/>
      <c r="H66" s="401"/>
      <c r="I66" s="1008"/>
      <c r="J66" s="862"/>
      <c r="K66" s="862"/>
      <c r="L66" s="862"/>
      <c r="M66" s="862"/>
      <c r="N66" s="1009"/>
      <c r="O66" s="1451"/>
      <c r="P66" s="859"/>
      <c r="Q66" s="859"/>
      <c r="R66" s="1265"/>
      <c r="S66" s="801" t="s">
        <v>36</v>
      </c>
      <c r="T66" s="802"/>
      <c r="U66" s="1463" t="s">
        <v>130</v>
      </c>
      <c r="V66" s="1463"/>
      <c r="W66" s="1463"/>
      <c r="X66" s="1463"/>
      <c r="Y66" s="1463"/>
      <c r="Z66" s="1463"/>
      <c r="AA66" s="1464"/>
      <c r="AB66" s="801" t="s">
        <v>36</v>
      </c>
      <c r="AC66" s="802"/>
      <c r="AD66" s="1510" t="s">
        <v>37</v>
      </c>
      <c r="AE66" s="1511"/>
      <c r="AF66" s="801" t="s">
        <v>36</v>
      </c>
      <c r="AG66" s="802"/>
      <c r="AH66" s="1209" t="s">
        <v>211</v>
      </c>
      <c r="AI66" s="1209"/>
      <c r="AJ66" s="1209"/>
      <c r="AK66" s="1209"/>
      <c r="AL66" s="1209"/>
      <c r="AM66" s="1209"/>
      <c r="AN66" s="1209"/>
      <c r="AO66" s="1209"/>
      <c r="AP66" s="1209"/>
      <c r="AQ66" s="1209"/>
      <c r="AR66" s="1209"/>
      <c r="AS66" s="1210"/>
      <c r="AT66" s="1443" t="s">
        <v>8</v>
      </c>
      <c r="AU66" s="1444"/>
      <c r="AV66" s="1445" t="s">
        <v>8</v>
      </c>
      <c r="AW66" s="1444"/>
      <c r="AX66" s="1446" t="s">
        <v>7</v>
      </c>
      <c r="AY66" s="1447"/>
      <c r="AZ66" s="77"/>
      <c r="BA66" s="312"/>
      <c r="BB66" s="313"/>
      <c r="BC66" s="158"/>
      <c r="BD66" s="312"/>
      <c r="BE66" s="74"/>
    </row>
    <row r="67" spans="1:57" ht="15.75" customHeight="1">
      <c r="A67" s="282"/>
      <c r="B67" s="1286"/>
      <c r="C67" s="1287"/>
      <c r="D67" s="1584" t="s">
        <v>363</v>
      </c>
      <c r="E67" s="1585"/>
      <c r="F67" s="1585"/>
      <c r="G67" s="1585"/>
      <c r="H67" s="1586"/>
      <c r="I67" s="1008"/>
      <c r="J67" s="862"/>
      <c r="K67" s="862"/>
      <c r="L67" s="862"/>
      <c r="M67" s="862"/>
      <c r="N67" s="1009"/>
      <c r="O67" s="1451"/>
      <c r="P67" s="859"/>
      <c r="Q67" s="859"/>
      <c r="R67" s="1265"/>
      <c r="S67" s="801" t="s">
        <v>36</v>
      </c>
      <c r="T67" s="802"/>
      <c r="U67" s="1467" t="s">
        <v>207</v>
      </c>
      <c r="V67" s="1467"/>
      <c r="W67" s="1467"/>
      <c r="X67" s="1467"/>
      <c r="Y67" s="1467"/>
      <c r="Z67" s="1467"/>
      <c r="AA67" s="1468"/>
      <c r="AB67" s="801" t="s">
        <v>36</v>
      </c>
      <c r="AC67" s="802"/>
      <c r="AD67" s="1510" t="s">
        <v>37</v>
      </c>
      <c r="AE67" s="1511"/>
      <c r="AF67" s="801" t="s">
        <v>36</v>
      </c>
      <c r="AG67" s="802"/>
      <c r="AH67" s="1209" t="s">
        <v>212</v>
      </c>
      <c r="AI67" s="1209"/>
      <c r="AJ67" s="1209"/>
      <c r="AK67" s="1209"/>
      <c r="AL67" s="1209"/>
      <c r="AM67" s="1209"/>
      <c r="AN67" s="1209"/>
      <c r="AO67" s="1209"/>
      <c r="AP67" s="1209"/>
      <c r="AQ67" s="1209"/>
      <c r="AR67" s="1209"/>
      <c r="AS67" s="1210"/>
      <c r="AT67" s="1443" t="s">
        <v>8</v>
      </c>
      <c r="AU67" s="1444"/>
      <c r="AV67" s="1445" t="s">
        <v>8</v>
      </c>
      <c r="AW67" s="1444"/>
      <c r="AX67" s="1446" t="s">
        <v>7</v>
      </c>
      <c r="AY67" s="1447"/>
      <c r="AZ67" s="77"/>
      <c r="BA67" s="312"/>
      <c r="BB67" s="313"/>
      <c r="BC67" s="158"/>
      <c r="BD67" s="312"/>
      <c r="BE67" s="74"/>
    </row>
    <row r="68" spans="1:57" ht="15.75" customHeight="1">
      <c r="A68" s="282"/>
      <c r="B68" s="1286"/>
      <c r="C68" s="1287"/>
      <c r="D68" s="1584"/>
      <c r="E68" s="1585"/>
      <c r="F68" s="1585"/>
      <c r="G68" s="1585"/>
      <c r="H68" s="1586"/>
      <c r="I68" s="1008"/>
      <c r="J68" s="862"/>
      <c r="K68" s="862"/>
      <c r="L68" s="862"/>
      <c r="M68" s="862"/>
      <c r="N68" s="1009"/>
      <c r="O68" s="1451"/>
      <c r="P68" s="859"/>
      <c r="Q68" s="859"/>
      <c r="R68" s="1265"/>
      <c r="S68" s="853" t="s">
        <v>36</v>
      </c>
      <c r="T68" s="854"/>
      <c r="U68" s="1043" t="s">
        <v>132</v>
      </c>
      <c r="V68" s="1043"/>
      <c r="W68" s="1043"/>
      <c r="X68" s="1043"/>
      <c r="Y68" s="1043"/>
      <c r="Z68" s="1043"/>
      <c r="AA68" s="1107"/>
      <c r="AB68" s="853" t="s">
        <v>36</v>
      </c>
      <c r="AC68" s="854"/>
      <c r="AD68" s="1197" t="s">
        <v>37</v>
      </c>
      <c r="AE68" s="1198"/>
      <c r="AF68" s="853" t="s">
        <v>36</v>
      </c>
      <c r="AG68" s="854"/>
      <c r="AH68" s="954" t="s">
        <v>133</v>
      </c>
      <c r="AI68" s="954"/>
      <c r="AJ68" s="954"/>
      <c r="AK68" s="954"/>
      <c r="AL68" s="954"/>
      <c r="AM68" s="954"/>
      <c r="AN68" s="954"/>
      <c r="AO68" s="954"/>
      <c r="AP68" s="954"/>
      <c r="AQ68" s="954"/>
      <c r="AR68" s="954"/>
      <c r="AS68" s="955"/>
      <c r="AT68" s="1443" t="s">
        <v>8</v>
      </c>
      <c r="AU68" s="1444"/>
      <c r="AV68" s="1445" t="s">
        <v>8</v>
      </c>
      <c r="AW68" s="1444"/>
      <c r="AX68" s="957" t="s">
        <v>7</v>
      </c>
      <c r="AY68" s="960"/>
      <c r="AZ68" s="77"/>
      <c r="BA68" s="312"/>
      <c r="BB68" s="313"/>
      <c r="BC68" s="158"/>
      <c r="BD68" s="312"/>
      <c r="BE68" s="74"/>
    </row>
    <row r="69" spans="1:57" ht="15.75" customHeight="1">
      <c r="A69" s="282"/>
      <c r="B69" s="1286"/>
      <c r="C69" s="1287"/>
      <c r="D69" s="1174" t="s">
        <v>356</v>
      </c>
      <c r="E69" s="862"/>
      <c r="F69" s="862"/>
      <c r="G69" s="862"/>
      <c r="H69" s="1009"/>
      <c r="I69" s="1008"/>
      <c r="J69" s="862"/>
      <c r="K69" s="862"/>
      <c r="L69" s="862"/>
      <c r="M69" s="862"/>
      <c r="N69" s="1009"/>
      <c r="O69" s="1451"/>
      <c r="P69" s="859"/>
      <c r="Q69" s="859"/>
      <c r="R69" s="1265"/>
      <c r="S69" s="815" t="s">
        <v>36</v>
      </c>
      <c r="T69" s="816"/>
      <c r="U69" s="809" t="s">
        <v>134</v>
      </c>
      <c r="V69" s="809"/>
      <c r="W69" s="809"/>
      <c r="X69" s="809"/>
      <c r="Y69" s="809"/>
      <c r="Z69" s="809"/>
      <c r="AA69" s="810"/>
      <c r="AB69" s="831"/>
      <c r="AC69" s="832"/>
      <c r="AD69" s="824"/>
      <c r="AE69" s="825"/>
      <c r="AF69" s="801" t="s">
        <v>36</v>
      </c>
      <c r="AG69" s="802"/>
      <c r="AH69" s="851" t="s">
        <v>135</v>
      </c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2"/>
      <c r="AT69" s="1443" t="s">
        <v>8</v>
      </c>
      <c r="AU69" s="1444"/>
      <c r="AV69" s="1445" t="s">
        <v>8</v>
      </c>
      <c r="AW69" s="1444"/>
      <c r="AX69" s="838" t="s">
        <v>7</v>
      </c>
      <c r="AY69" s="827"/>
      <c r="AZ69" s="77"/>
      <c r="BA69" s="312"/>
      <c r="BB69" s="313"/>
      <c r="BC69" s="158"/>
      <c r="BD69" s="312"/>
      <c r="BE69" s="74"/>
    </row>
    <row r="70" spans="1:57" ht="15.75" customHeight="1">
      <c r="A70" s="301"/>
      <c r="B70" s="1286"/>
      <c r="C70" s="1287"/>
      <c r="D70" s="1003" t="s">
        <v>233</v>
      </c>
      <c r="E70" s="1004"/>
      <c r="F70" s="1004"/>
      <c r="G70" s="1005"/>
      <c r="H70" s="1005"/>
      <c r="I70" s="1008"/>
      <c r="J70" s="862"/>
      <c r="K70" s="862"/>
      <c r="L70" s="862"/>
      <c r="M70" s="862"/>
      <c r="N70" s="1009"/>
      <c r="O70" s="1451"/>
      <c r="P70" s="859"/>
      <c r="Q70" s="859"/>
      <c r="R70" s="1265"/>
      <c r="S70" s="815" t="s">
        <v>36</v>
      </c>
      <c r="T70" s="816"/>
      <c r="U70" s="809" t="s">
        <v>136</v>
      </c>
      <c r="V70" s="809"/>
      <c r="W70" s="809"/>
      <c r="X70" s="809"/>
      <c r="Y70" s="809"/>
      <c r="Z70" s="809"/>
      <c r="AA70" s="810"/>
      <c r="AB70" s="831"/>
      <c r="AC70" s="832"/>
      <c r="AD70" s="824"/>
      <c r="AE70" s="825"/>
      <c r="AF70" s="801" t="s">
        <v>36</v>
      </c>
      <c r="AG70" s="802"/>
      <c r="AH70" s="851" t="s">
        <v>137</v>
      </c>
      <c r="AI70" s="851"/>
      <c r="AJ70" s="851"/>
      <c r="AK70" s="851"/>
      <c r="AL70" s="851"/>
      <c r="AM70" s="851"/>
      <c r="AN70" s="851"/>
      <c r="AO70" s="851"/>
      <c r="AP70" s="851"/>
      <c r="AQ70" s="851"/>
      <c r="AR70" s="851"/>
      <c r="AS70" s="852"/>
      <c r="AT70" s="1443" t="s">
        <v>8</v>
      </c>
      <c r="AU70" s="1444"/>
      <c r="AV70" s="1445" t="s">
        <v>8</v>
      </c>
      <c r="AW70" s="1444"/>
      <c r="AX70" s="838" t="s">
        <v>7</v>
      </c>
      <c r="AY70" s="827"/>
      <c r="AZ70" s="77"/>
      <c r="BA70" s="312"/>
      <c r="BB70" s="313"/>
      <c r="BC70" s="158"/>
      <c r="BD70" s="312"/>
      <c r="BE70" s="74"/>
    </row>
    <row r="71" spans="1:57" ht="15.75" customHeight="1">
      <c r="A71" s="301"/>
      <c r="B71" s="1286"/>
      <c r="C71" s="1287"/>
      <c r="D71" s="5"/>
      <c r="E71" s="5"/>
      <c r="F71" s="5"/>
      <c r="G71" s="5"/>
      <c r="H71" s="5"/>
      <c r="I71" s="1008"/>
      <c r="J71" s="862"/>
      <c r="K71" s="862"/>
      <c r="L71" s="862"/>
      <c r="M71" s="862"/>
      <c r="N71" s="1009"/>
      <c r="O71" s="1451"/>
      <c r="P71" s="859"/>
      <c r="Q71" s="859"/>
      <c r="R71" s="1265"/>
      <c r="S71" s="815" t="s">
        <v>36</v>
      </c>
      <c r="T71" s="816"/>
      <c r="U71" s="809" t="s">
        <v>138</v>
      </c>
      <c r="V71" s="809"/>
      <c r="W71" s="809"/>
      <c r="X71" s="809"/>
      <c r="Y71" s="809"/>
      <c r="Z71" s="809"/>
      <c r="AA71" s="810"/>
      <c r="AB71" s="831"/>
      <c r="AC71" s="832"/>
      <c r="AD71" s="824"/>
      <c r="AE71" s="825"/>
      <c r="AF71" s="815" t="s">
        <v>36</v>
      </c>
      <c r="AG71" s="816"/>
      <c r="AH71" s="1205" t="s">
        <v>109</v>
      </c>
      <c r="AI71" s="1205"/>
      <c r="AJ71" s="1205"/>
      <c r="AK71" s="1205"/>
      <c r="AL71" s="1203"/>
      <c r="AM71" s="1203"/>
      <c r="AN71" s="1203"/>
      <c r="AO71" s="1203"/>
      <c r="AP71" s="1203"/>
      <c r="AQ71" s="1203"/>
      <c r="AR71" s="1203"/>
      <c r="AS71" s="106" t="s">
        <v>213</v>
      </c>
      <c r="AT71" s="1443" t="s">
        <v>8</v>
      </c>
      <c r="AU71" s="1444"/>
      <c r="AV71" s="1445" t="s">
        <v>8</v>
      </c>
      <c r="AW71" s="1444"/>
      <c r="AX71" s="832" t="s">
        <v>7</v>
      </c>
      <c r="AY71" s="833"/>
      <c r="AZ71" s="77"/>
      <c r="BA71" s="312"/>
      <c r="BB71" s="313"/>
      <c r="BC71" s="158"/>
      <c r="BD71" s="312"/>
      <c r="BE71" s="74"/>
    </row>
    <row r="72" spans="1:57" ht="15.75" customHeight="1">
      <c r="A72" s="301"/>
      <c r="B72" s="1286"/>
      <c r="C72" s="1287"/>
      <c r="D72" s="5"/>
      <c r="E72" s="5"/>
      <c r="F72" s="5"/>
      <c r="G72" s="5"/>
      <c r="H72" s="5"/>
      <c r="I72" s="1008"/>
      <c r="J72" s="862"/>
      <c r="K72" s="862"/>
      <c r="L72" s="862"/>
      <c r="M72" s="862"/>
      <c r="N72" s="1009"/>
      <c r="O72" s="1451"/>
      <c r="P72" s="859"/>
      <c r="Q72" s="859"/>
      <c r="R72" s="1265"/>
      <c r="S72" s="853" t="s">
        <v>36</v>
      </c>
      <c r="T72" s="854"/>
      <c r="U72" s="954" t="s">
        <v>106</v>
      </c>
      <c r="V72" s="954"/>
      <c r="W72" s="954"/>
      <c r="X72" s="954"/>
      <c r="Y72" s="954"/>
      <c r="Z72" s="954"/>
      <c r="AA72" s="971"/>
      <c r="AB72" s="853"/>
      <c r="AC72" s="854"/>
      <c r="AD72" s="1330"/>
      <c r="AE72" s="1331"/>
      <c r="AF72" s="853" t="s">
        <v>36</v>
      </c>
      <c r="AG72" s="854"/>
      <c r="AH72" s="1207" t="s">
        <v>107</v>
      </c>
      <c r="AI72" s="1207"/>
      <c r="AJ72" s="1207"/>
      <c r="AK72" s="1207"/>
      <c r="AL72" s="1207"/>
      <c r="AM72" s="1207"/>
      <c r="AN72" s="1207"/>
      <c r="AO72" s="1207"/>
      <c r="AP72" s="1207"/>
      <c r="AQ72" s="1207"/>
      <c r="AR72" s="1207"/>
      <c r="AS72" s="1208"/>
      <c r="AT72" s="1493" t="s">
        <v>8</v>
      </c>
      <c r="AU72" s="1494"/>
      <c r="AV72" s="1495"/>
      <c r="AW72" s="1494"/>
      <c r="AX72" s="1496" t="s">
        <v>7</v>
      </c>
      <c r="AY72" s="1497"/>
      <c r="AZ72" s="77"/>
      <c r="BA72" s="312"/>
      <c r="BB72" s="313"/>
      <c r="BC72" s="158"/>
      <c r="BD72" s="312"/>
      <c r="BE72" s="74"/>
    </row>
    <row r="73" spans="1:57" ht="15.75" customHeight="1">
      <c r="A73" s="301"/>
      <c r="B73" s="1286"/>
      <c r="C73" s="1287"/>
      <c r="D73" s="5"/>
      <c r="E73" s="5"/>
      <c r="F73" s="5"/>
      <c r="G73" s="5"/>
      <c r="H73" s="5"/>
      <c r="I73" s="1008"/>
      <c r="J73" s="862"/>
      <c r="K73" s="862"/>
      <c r="L73" s="862"/>
      <c r="M73" s="862"/>
      <c r="N73" s="1009"/>
      <c r="O73" s="1451"/>
      <c r="P73" s="859"/>
      <c r="Q73" s="859"/>
      <c r="R73" s="1265"/>
      <c r="S73" s="815" t="s">
        <v>36</v>
      </c>
      <c r="T73" s="816"/>
      <c r="U73" s="803" t="s">
        <v>142</v>
      </c>
      <c r="V73" s="803"/>
      <c r="W73" s="803"/>
      <c r="X73" s="803"/>
      <c r="Y73" s="803"/>
      <c r="Z73" s="803"/>
      <c r="AA73" s="804"/>
      <c r="AB73" s="815"/>
      <c r="AC73" s="816"/>
      <c r="AD73" s="859"/>
      <c r="AE73" s="1265"/>
      <c r="AF73" s="976" t="s">
        <v>36</v>
      </c>
      <c r="AG73" s="977"/>
      <c r="AH73" s="1498" t="s">
        <v>109</v>
      </c>
      <c r="AI73" s="1498"/>
      <c r="AJ73" s="1498"/>
      <c r="AK73" s="1498"/>
      <c r="AL73" s="1203"/>
      <c r="AM73" s="1203"/>
      <c r="AN73" s="1203"/>
      <c r="AO73" s="1203"/>
      <c r="AP73" s="1203"/>
      <c r="AQ73" s="1203"/>
      <c r="AR73" s="1203"/>
      <c r="AS73" s="159" t="s">
        <v>213</v>
      </c>
      <c r="AT73" s="863"/>
      <c r="AU73" s="1268"/>
      <c r="AV73" s="1267"/>
      <c r="AW73" s="1268"/>
      <c r="AX73" s="1267"/>
      <c r="AY73" s="1269"/>
      <c r="AZ73" s="77"/>
      <c r="BA73" s="312"/>
      <c r="BB73" s="313"/>
      <c r="BC73" s="158"/>
      <c r="BD73" s="312"/>
      <c r="BE73" s="74"/>
    </row>
    <row r="74" spans="1:57" ht="15.75" customHeight="1">
      <c r="A74" s="301"/>
      <c r="B74" s="1286"/>
      <c r="C74" s="1287"/>
      <c r="D74" s="5"/>
      <c r="E74" s="5"/>
      <c r="F74" s="5"/>
      <c r="G74" s="5"/>
      <c r="H74" s="5"/>
      <c r="I74" s="1008"/>
      <c r="J74" s="862"/>
      <c r="K74" s="862"/>
      <c r="L74" s="862"/>
      <c r="M74" s="862"/>
      <c r="N74" s="1009"/>
      <c r="O74" s="1451"/>
      <c r="P74" s="859"/>
      <c r="Q74" s="859"/>
      <c r="R74" s="1265"/>
      <c r="S74" s="815" t="s">
        <v>36</v>
      </c>
      <c r="T74" s="816"/>
      <c r="U74" s="817" t="s">
        <v>108</v>
      </c>
      <c r="V74" s="817"/>
      <c r="W74" s="817"/>
      <c r="X74" s="817"/>
      <c r="Y74" s="817"/>
      <c r="Z74" s="817"/>
      <c r="AA74" s="818"/>
      <c r="AB74" s="815"/>
      <c r="AC74" s="816"/>
      <c r="AD74" s="859"/>
      <c r="AE74" s="1265"/>
      <c r="AF74" s="853" t="s">
        <v>36</v>
      </c>
      <c r="AG74" s="854"/>
      <c r="AH74" s="1332" t="s">
        <v>111</v>
      </c>
      <c r="AI74" s="1332"/>
      <c r="AJ74" s="1332"/>
      <c r="AK74" s="1332"/>
      <c r="AL74" s="1332"/>
      <c r="AM74" s="1332"/>
      <c r="AN74" s="1332"/>
      <c r="AO74" s="1332"/>
      <c r="AP74" s="1332"/>
      <c r="AQ74" s="1332"/>
      <c r="AR74" s="1332"/>
      <c r="AS74" s="1333"/>
      <c r="AT74" s="1493" t="s">
        <v>8</v>
      </c>
      <c r="AU74" s="1494"/>
      <c r="AV74" s="1495"/>
      <c r="AW74" s="1494"/>
      <c r="AX74" s="1496" t="s">
        <v>7</v>
      </c>
      <c r="AY74" s="1497"/>
      <c r="AZ74" s="77"/>
      <c r="BA74" s="312"/>
      <c r="BB74" s="313"/>
      <c r="BC74" s="158"/>
      <c r="BD74" s="312"/>
      <c r="BE74" s="74"/>
    </row>
    <row r="75" spans="1:57" ht="15.75" customHeight="1">
      <c r="A75" s="301"/>
      <c r="B75" s="1286"/>
      <c r="C75" s="1287"/>
      <c r="D75" s="5"/>
      <c r="E75" s="5"/>
      <c r="F75" s="5"/>
      <c r="G75" s="5"/>
      <c r="H75" s="5"/>
      <c r="I75" s="1008"/>
      <c r="J75" s="862"/>
      <c r="K75" s="862"/>
      <c r="L75" s="862"/>
      <c r="M75" s="862"/>
      <c r="N75" s="1009"/>
      <c r="O75" s="1451"/>
      <c r="P75" s="859"/>
      <c r="Q75" s="859"/>
      <c r="R75" s="1265"/>
      <c r="S75" s="831"/>
      <c r="T75" s="832"/>
      <c r="U75" s="817" t="s">
        <v>697</v>
      </c>
      <c r="V75" s="817"/>
      <c r="W75" s="817"/>
      <c r="X75" s="817"/>
      <c r="Y75" s="817"/>
      <c r="Z75" s="817"/>
      <c r="AA75" s="818"/>
      <c r="AB75" s="815"/>
      <c r="AC75" s="816"/>
      <c r="AD75" s="859"/>
      <c r="AE75" s="1265"/>
      <c r="AF75" s="976" t="s">
        <v>36</v>
      </c>
      <c r="AG75" s="977"/>
      <c r="AH75" s="1498" t="s">
        <v>109</v>
      </c>
      <c r="AI75" s="1498"/>
      <c r="AJ75" s="1498"/>
      <c r="AK75" s="1498"/>
      <c r="AL75" s="1045"/>
      <c r="AM75" s="1045"/>
      <c r="AN75" s="1045"/>
      <c r="AO75" s="1045"/>
      <c r="AP75" s="1045"/>
      <c r="AQ75" s="1045"/>
      <c r="AR75" s="1045"/>
      <c r="AS75" s="320" t="s">
        <v>68</v>
      </c>
      <c r="AT75" s="863"/>
      <c r="AU75" s="1268"/>
      <c r="AV75" s="1267"/>
      <c r="AW75" s="1268"/>
      <c r="AX75" s="1267"/>
      <c r="AY75" s="1269"/>
      <c r="AZ75" s="77"/>
      <c r="BA75" s="312"/>
      <c r="BB75" s="313"/>
      <c r="BC75" s="158"/>
      <c r="BD75" s="312"/>
      <c r="BE75" s="74"/>
    </row>
    <row r="76" spans="1:57" ht="15.75" customHeight="1">
      <c r="A76" s="301"/>
      <c r="B76" s="1286"/>
      <c r="C76" s="1287"/>
      <c r="D76" s="1242"/>
      <c r="E76" s="1243"/>
      <c r="F76" s="1243"/>
      <c r="G76" s="1243"/>
      <c r="H76" s="1244"/>
      <c r="I76" s="1008"/>
      <c r="J76" s="862"/>
      <c r="K76" s="862"/>
      <c r="L76" s="862"/>
      <c r="M76" s="862"/>
      <c r="N76" s="1009"/>
      <c r="O76" s="1451"/>
      <c r="P76" s="859"/>
      <c r="Q76" s="859"/>
      <c r="R76" s="1265"/>
      <c r="S76" s="815" t="s">
        <v>36</v>
      </c>
      <c r="T76" s="816"/>
      <c r="U76" s="803" t="s">
        <v>684</v>
      </c>
      <c r="V76" s="803"/>
      <c r="W76" s="803"/>
      <c r="X76" s="803"/>
      <c r="Y76" s="803"/>
      <c r="Z76" s="803"/>
      <c r="AA76" s="804"/>
      <c r="AB76" s="815"/>
      <c r="AC76" s="816"/>
      <c r="AD76" s="859"/>
      <c r="AE76" s="1265"/>
      <c r="AF76" s="801" t="s">
        <v>36</v>
      </c>
      <c r="AG76" s="802"/>
      <c r="AH76" s="836" t="s">
        <v>114</v>
      </c>
      <c r="AI76" s="836"/>
      <c r="AJ76" s="836"/>
      <c r="AK76" s="836"/>
      <c r="AL76" s="836"/>
      <c r="AM76" s="1046"/>
      <c r="AN76" s="1046"/>
      <c r="AO76" s="1046"/>
      <c r="AP76" s="1046"/>
      <c r="AQ76" s="851" t="s">
        <v>204</v>
      </c>
      <c r="AR76" s="851"/>
      <c r="AS76" s="852"/>
      <c r="AT76" s="1443" t="s">
        <v>8</v>
      </c>
      <c r="AU76" s="1444"/>
      <c r="AV76" s="1445"/>
      <c r="AW76" s="1444"/>
      <c r="AX76" s="1446" t="s">
        <v>7</v>
      </c>
      <c r="AY76" s="1447"/>
      <c r="AZ76" s="77"/>
      <c r="BA76" s="312"/>
      <c r="BB76" s="313"/>
      <c r="BC76" s="158"/>
      <c r="BD76" s="312"/>
      <c r="BE76" s="74"/>
    </row>
    <row r="77" spans="1:57" ht="15.75" customHeight="1">
      <c r="A77" s="301"/>
      <c r="B77" s="1286"/>
      <c r="C77" s="1287"/>
      <c r="D77" s="1242"/>
      <c r="E77" s="1243"/>
      <c r="F77" s="1243"/>
      <c r="G77" s="1243"/>
      <c r="H77" s="1244"/>
      <c r="I77" s="1008"/>
      <c r="J77" s="862"/>
      <c r="K77" s="862"/>
      <c r="L77" s="862"/>
      <c r="M77" s="862"/>
      <c r="N77" s="1009"/>
      <c r="O77" s="1451"/>
      <c r="P77" s="859"/>
      <c r="Q77" s="859"/>
      <c r="R77" s="1265"/>
      <c r="S77" s="815" t="s">
        <v>36</v>
      </c>
      <c r="T77" s="816"/>
      <c r="U77" s="803" t="s">
        <v>379</v>
      </c>
      <c r="V77" s="803"/>
      <c r="W77" s="803"/>
      <c r="X77" s="803"/>
      <c r="Y77" s="803"/>
      <c r="Z77" s="803"/>
      <c r="AA77" s="804"/>
      <c r="AB77" s="815"/>
      <c r="AC77" s="816"/>
      <c r="AD77" s="859"/>
      <c r="AE77" s="1265"/>
      <c r="AF77" s="801" t="s">
        <v>36</v>
      </c>
      <c r="AG77" s="802"/>
      <c r="AH77" s="283" t="s">
        <v>144</v>
      </c>
      <c r="AI77" s="283"/>
      <c r="AJ77" s="283"/>
      <c r="AK77" s="283"/>
      <c r="AL77" s="283"/>
      <c r="AM77" s="802"/>
      <c r="AN77" s="802"/>
      <c r="AO77" s="802"/>
      <c r="AP77" s="851" t="s">
        <v>145</v>
      </c>
      <c r="AQ77" s="851"/>
      <c r="AR77" s="851"/>
      <c r="AS77" s="852"/>
      <c r="AT77" s="1443" t="s">
        <v>8</v>
      </c>
      <c r="AU77" s="1444"/>
      <c r="AV77" s="1445"/>
      <c r="AW77" s="1444"/>
      <c r="AX77" s="1446" t="s">
        <v>7</v>
      </c>
      <c r="AY77" s="1447"/>
      <c r="AZ77" s="77"/>
      <c r="BA77" s="312"/>
      <c r="BB77" s="313"/>
      <c r="BC77" s="158"/>
      <c r="BD77" s="312"/>
      <c r="BE77" s="74"/>
    </row>
    <row r="78" spans="1:57" ht="15.75" customHeight="1">
      <c r="A78" s="301"/>
      <c r="B78" s="1286"/>
      <c r="C78" s="1287"/>
      <c r="D78" s="1242"/>
      <c r="E78" s="1243"/>
      <c r="F78" s="1243"/>
      <c r="G78" s="1243"/>
      <c r="H78" s="1244"/>
      <c r="I78" s="1008"/>
      <c r="J78" s="862"/>
      <c r="K78" s="862"/>
      <c r="L78" s="862"/>
      <c r="M78" s="862"/>
      <c r="N78" s="1009"/>
      <c r="O78" s="1451"/>
      <c r="P78" s="859"/>
      <c r="Q78" s="859"/>
      <c r="R78" s="1265"/>
      <c r="S78" s="815" t="s">
        <v>36</v>
      </c>
      <c r="T78" s="816"/>
      <c r="U78" s="819" t="s">
        <v>116</v>
      </c>
      <c r="V78" s="819"/>
      <c r="W78" s="819"/>
      <c r="X78" s="819"/>
      <c r="Y78" s="819"/>
      <c r="Z78" s="819"/>
      <c r="AA78" s="820"/>
      <c r="AB78" s="815"/>
      <c r="AC78" s="816"/>
      <c r="AD78" s="859"/>
      <c r="AE78" s="1265"/>
      <c r="AF78" s="801" t="s">
        <v>36</v>
      </c>
      <c r="AG78" s="802"/>
      <c r="AH78" s="1209" t="s">
        <v>682</v>
      </c>
      <c r="AI78" s="1209"/>
      <c r="AJ78" s="1209"/>
      <c r="AK78" s="1209"/>
      <c r="AL78" s="1209"/>
      <c r="AM78" s="1209"/>
      <c r="AN78" s="1209"/>
      <c r="AO78" s="1209"/>
      <c r="AP78" s="1209"/>
      <c r="AQ78" s="1209"/>
      <c r="AR78" s="1209"/>
      <c r="AS78" s="1210"/>
      <c r="AT78" s="1443" t="s">
        <v>8</v>
      </c>
      <c r="AU78" s="1444"/>
      <c r="AV78" s="1445"/>
      <c r="AW78" s="1444"/>
      <c r="AX78" s="1446" t="s">
        <v>7</v>
      </c>
      <c r="AY78" s="1447"/>
      <c r="AZ78" s="77"/>
      <c r="BA78" s="312"/>
      <c r="BB78" s="313"/>
      <c r="BC78" s="158"/>
      <c r="BD78" s="312"/>
      <c r="BE78" s="74"/>
    </row>
    <row r="79" spans="1:57" ht="15.75" customHeight="1">
      <c r="A79" s="301"/>
      <c r="B79" s="1286"/>
      <c r="C79" s="1287"/>
      <c r="D79" s="1242"/>
      <c r="E79" s="1243"/>
      <c r="F79" s="1243"/>
      <c r="G79" s="1243"/>
      <c r="H79" s="1244"/>
      <c r="I79" s="1008"/>
      <c r="J79" s="862"/>
      <c r="K79" s="862"/>
      <c r="L79" s="862"/>
      <c r="M79" s="862"/>
      <c r="N79" s="1009"/>
      <c r="O79" s="1451"/>
      <c r="P79" s="859"/>
      <c r="Q79" s="859"/>
      <c r="R79" s="1265"/>
      <c r="S79" s="815" t="s">
        <v>36</v>
      </c>
      <c r="T79" s="816"/>
      <c r="U79" s="809" t="s">
        <v>87</v>
      </c>
      <c r="V79" s="809"/>
      <c r="W79" s="809"/>
      <c r="X79" s="809"/>
      <c r="Y79" s="809"/>
      <c r="Z79" s="809"/>
      <c r="AA79" s="810"/>
      <c r="AB79" s="815"/>
      <c r="AC79" s="816"/>
      <c r="AD79" s="859"/>
      <c r="AE79" s="1265"/>
      <c r="AF79" s="801" t="s">
        <v>36</v>
      </c>
      <c r="AG79" s="802"/>
      <c r="AH79" s="1209" t="s">
        <v>117</v>
      </c>
      <c r="AI79" s="1209"/>
      <c r="AJ79" s="1209"/>
      <c r="AK79" s="1209"/>
      <c r="AL79" s="1209"/>
      <c r="AM79" s="1209"/>
      <c r="AN79" s="1209"/>
      <c r="AO79" s="1209"/>
      <c r="AP79" s="1209"/>
      <c r="AQ79" s="1209"/>
      <c r="AR79" s="1209"/>
      <c r="AS79" s="1210"/>
      <c r="AT79" s="1443" t="s">
        <v>8</v>
      </c>
      <c r="AU79" s="1444"/>
      <c r="AV79" s="1445"/>
      <c r="AW79" s="1444"/>
      <c r="AX79" s="1446" t="s">
        <v>7</v>
      </c>
      <c r="AY79" s="1447"/>
      <c r="AZ79" s="77"/>
      <c r="BA79" s="312"/>
      <c r="BB79" s="313"/>
      <c r="BC79" s="158"/>
      <c r="BD79" s="312"/>
      <c r="BE79" s="74"/>
    </row>
    <row r="80" spans="1:57" ht="15.75" customHeight="1">
      <c r="A80" s="301"/>
      <c r="B80" s="1286"/>
      <c r="C80" s="1287"/>
      <c r="D80" s="1451"/>
      <c r="E80" s="859"/>
      <c r="F80" s="859"/>
      <c r="G80" s="859"/>
      <c r="H80" s="1265"/>
      <c r="I80" s="1008"/>
      <c r="J80" s="862"/>
      <c r="K80" s="862"/>
      <c r="L80" s="862"/>
      <c r="M80" s="862"/>
      <c r="N80" s="1009"/>
      <c r="O80" s="1451"/>
      <c r="P80" s="859"/>
      <c r="Q80" s="862"/>
      <c r="R80" s="1009"/>
      <c r="S80" s="815"/>
      <c r="T80" s="816"/>
      <c r="U80" s="1484"/>
      <c r="V80" s="1484"/>
      <c r="W80" s="1484"/>
      <c r="X80" s="1484"/>
      <c r="Y80" s="1484"/>
      <c r="Z80" s="1484"/>
      <c r="AA80" s="1485"/>
      <c r="AB80" s="815"/>
      <c r="AC80" s="816"/>
      <c r="AD80" s="859"/>
      <c r="AE80" s="1265"/>
      <c r="AF80" s="801" t="s">
        <v>36</v>
      </c>
      <c r="AG80" s="802"/>
      <c r="AH80" s="1209" t="s">
        <v>205</v>
      </c>
      <c r="AI80" s="1209"/>
      <c r="AJ80" s="1209"/>
      <c r="AK80" s="1209"/>
      <c r="AL80" s="1209"/>
      <c r="AM80" s="1209"/>
      <c r="AN80" s="1209"/>
      <c r="AO80" s="1209"/>
      <c r="AP80" s="1209"/>
      <c r="AQ80" s="1209"/>
      <c r="AR80" s="1209"/>
      <c r="AS80" s="1210"/>
      <c r="AT80" s="1443" t="s">
        <v>8</v>
      </c>
      <c r="AU80" s="1444"/>
      <c r="AV80" s="1445"/>
      <c r="AW80" s="1444"/>
      <c r="AX80" s="1446" t="s">
        <v>7</v>
      </c>
      <c r="AY80" s="1447"/>
      <c r="AZ80" s="77"/>
      <c r="BA80" s="312"/>
      <c r="BB80" s="313"/>
      <c r="BC80" s="158"/>
      <c r="BD80" s="312"/>
      <c r="BE80" s="74"/>
    </row>
    <row r="81" spans="1:57" ht="15.75" customHeight="1">
      <c r="A81" s="301"/>
      <c r="B81" s="1286"/>
      <c r="C81" s="1287"/>
      <c r="D81" s="1451"/>
      <c r="E81" s="859"/>
      <c r="F81" s="859"/>
      <c r="G81" s="859"/>
      <c r="H81" s="1265"/>
      <c r="I81" s="1008"/>
      <c r="J81" s="862"/>
      <c r="K81" s="862"/>
      <c r="L81" s="862"/>
      <c r="M81" s="862"/>
      <c r="N81" s="1009"/>
      <c r="O81" s="1451"/>
      <c r="P81" s="859"/>
      <c r="Q81" s="859"/>
      <c r="R81" s="1265"/>
      <c r="S81" s="815"/>
      <c r="T81" s="816"/>
      <c r="U81" s="1484"/>
      <c r="V81" s="1484"/>
      <c r="W81" s="1484"/>
      <c r="X81" s="1484"/>
      <c r="Y81" s="1484"/>
      <c r="Z81" s="1484"/>
      <c r="AA81" s="1485"/>
      <c r="AB81" s="815"/>
      <c r="AC81" s="816"/>
      <c r="AD81" s="859"/>
      <c r="AE81" s="1265"/>
      <c r="AF81" s="801" t="s">
        <v>36</v>
      </c>
      <c r="AG81" s="802"/>
      <c r="AH81" s="1209" t="s">
        <v>118</v>
      </c>
      <c r="AI81" s="1209"/>
      <c r="AJ81" s="1209"/>
      <c r="AK81" s="1209"/>
      <c r="AL81" s="1209"/>
      <c r="AM81" s="1209"/>
      <c r="AN81" s="1209"/>
      <c r="AO81" s="1209"/>
      <c r="AP81" s="1209"/>
      <c r="AQ81" s="1209"/>
      <c r="AR81" s="1209"/>
      <c r="AS81" s="1210"/>
      <c r="AT81" s="1443" t="s">
        <v>8</v>
      </c>
      <c r="AU81" s="1444"/>
      <c r="AV81" s="1445"/>
      <c r="AW81" s="1444"/>
      <c r="AX81" s="1446" t="s">
        <v>7</v>
      </c>
      <c r="AY81" s="1447"/>
      <c r="AZ81" s="77"/>
      <c r="BA81" s="312"/>
      <c r="BB81" s="313"/>
      <c r="BC81" s="158"/>
      <c r="BD81" s="312"/>
      <c r="BE81" s="74"/>
    </row>
    <row r="82" spans="1:57" ht="15.75" customHeight="1">
      <c r="A82" s="301"/>
      <c r="B82" s="1286"/>
      <c r="C82" s="1287"/>
      <c r="D82" s="1242"/>
      <c r="E82" s="1243"/>
      <c r="F82" s="1243"/>
      <c r="G82" s="1243"/>
      <c r="H82" s="1244"/>
      <c r="I82" s="1008"/>
      <c r="J82" s="862"/>
      <c r="K82" s="862"/>
      <c r="L82" s="862"/>
      <c r="M82" s="862"/>
      <c r="N82" s="1009"/>
      <c r="O82" s="1451"/>
      <c r="P82" s="859"/>
      <c r="Q82" s="859"/>
      <c r="R82" s="1265"/>
      <c r="S82" s="815"/>
      <c r="T82" s="816"/>
      <c r="U82" s="1484"/>
      <c r="V82" s="1484"/>
      <c r="W82" s="1484"/>
      <c r="X82" s="1484"/>
      <c r="Y82" s="1484"/>
      <c r="Z82" s="1484"/>
      <c r="AA82" s="1485"/>
      <c r="AB82" s="815"/>
      <c r="AC82" s="816"/>
      <c r="AD82" s="859"/>
      <c r="AE82" s="1265"/>
      <c r="AF82" s="801" t="s">
        <v>36</v>
      </c>
      <c r="AG82" s="802"/>
      <c r="AH82" s="1209" t="s">
        <v>216</v>
      </c>
      <c r="AI82" s="1209"/>
      <c r="AJ82" s="1209"/>
      <c r="AK82" s="1209"/>
      <c r="AL82" s="1209"/>
      <c r="AM82" s="1209"/>
      <c r="AN82" s="1209"/>
      <c r="AO82" s="1209"/>
      <c r="AP82" s="1209"/>
      <c r="AQ82" s="1209"/>
      <c r="AR82" s="1209"/>
      <c r="AS82" s="1210"/>
      <c r="AT82" s="1443" t="s">
        <v>8</v>
      </c>
      <c r="AU82" s="1444"/>
      <c r="AV82" s="1445"/>
      <c r="AW82" s="1444"/>
      <c r="AX82" s="1446" t="s">
        <v>7</v>
      </c>
      <c r="AY82" s="1447"/>
      <c r="AZ82" s="77"/>
      <c r="BA82" s="312"/>
      <c r="BB82" s="313"/>
      <c r="BC82" s="158"/>
      <c r="BD82" s="312"/>
      <c r="BE82" s="74"/>
    </row>
    <row r="83" spans="1:57" ht="15.75" customHeight="1">
      <c r="A83" s="301"/>
      <c r="B83" s="1286"/>
      <c r="C83" s="1287"/>
      <c r="D83" s="1242"/>
      <c r="E83" s="1243"/>
      <c r="F83" s="1243"/>
      <c r="G83" s="1243"/>
      <c r="H83" s="1244"/>
      <c r="I83" s="1008"/>
      <c r="J83" s="862"/>
      <c r="K83" s="862"/>
      <c r="L83" s="862"/>
      <c r="M83" s="862"/>
      <c r="N83" s="1009"/>
      <c r="O83" s="1451"/>
      <c r="P83" s="859"/>
      <c r="Q83" s="859"/>
      <c r="R83" s="1265"/>
      <c r="S83" s="815"/>
      <c r="T83" s="816"/>
      <c r="U83" s="1484"/>
      <c r="V83" s="1484"/>
      <c r="W83" s="1484"/>
      <c r="X83" s="1484"/>
      <c r="Y83" s="1484"/>
      <c r="Z83" s="1484"/>
      <c r="AA83" s="1485"/>
      <c r="AB83" s="976"/>
      <c r="AC83" s="977"/>
      <c r="AD83" s="1486"/>
      <c r="AE83" s="1487"/>
      <c r="AF83" s="801" t="s">
        <v>36</v>
      </c>
      <c r="AG83" s="802"/>
      <c r="AH83" s="1467" t="s">
        <v>119</v>
      </c>
      <c r="AI83" s="1467"/>
      <c r="AJ83" s="1467"/>
      <c r="AK83" s="1467"/>
      <c r="AL83" s="1467"/>
      <c r="AM83" s="1467"/>
      <c r="AN83" s="1467"/>
      <c r="AO83" s="1467"/>
      <c r="AP83" s="1467"/>
      <c r="AQ83" s="1467"/>
      <c r="AR83" s="1467"/>
      <c r="AS83" s="1472"/>
      <c r="AT83" s="1443" t="s">
        <v>8</v>
      </c>
      <c r="AU83" s="1444"/>
      <c r="AV83" s="1445"/>
      <c r="AW83" s="1444"/>
      <c r="AX83" s="1446" t="s">
        <v>7</v>
      </c>
      <c r="AY83" s="1447"/>
      <c r="AZ83" s="77"/>
      <c r="BA83" s="312"/>
      <c r="BB83" s="313"/>
      <c r="BC83" s="158"/>
      <c r="BD83" s="312"/>
      <c r="BE83" s="74"/>
    </row>
    <row r="84" spans="1:57" ht="15.75" customHeight="1">
      <c r="A84" s="301"/>
      <c r="B84" s="1286"/>
      <c r="C84" s="1287"/>
      <c r="D84" s="1448"/>
      <c r="E84" s="1449"/>
      <c r="F84" s="1449"/>
      <c r="G84" s="1449"/>
      <c r="H84" s="1450"/>
      <c r="I84" s="1328"/>
      <c r="J84" s="1131"/>
      <c r="K84" s="1131"/>
      <c r="L84" s="1131"/>
      <c r="M84" s="1131"/>
      <c r="N84" s="1329"/>
      <c r="O84" s="1452"/>
      <c r="P84" s="1453"/>
      <c r="Q84" s="1453"/>
      <c r="R84" s="1454"/>
      <c r="S84" s="990" t="s">
        <v>36</v>
      </c>
      <c r="T84" s="991"/>
      <c r="U84" s="992" t="s">
        <v>149</v>
      </c>
      <c r="V84" s="992"/>
      <c r="W84" s="992"/>
      <c r="X84" s="992"/>
      <c r="Y84" s="992"/>
      <c r="Z84" s="992"/>
      <c r="AA84" s="1227"/>
      <c r="AB84" s="990" t="s">
        <v>36</v>
      </c>
      <c r="AC84" s="991"/>
      <c r="AD84" s="1488" t="s">
        <v>37</v>
      </c>
      <c r="AE84" s="1489"/>
      <c r="AF84" s="973" t="s">
        <v>36</v>
      </c>
      <c r="AG84" s="974"/>
      <c r="AH84" s="1490" t="s">
        <v>217</v>
      </c>
      <c r="AI84" s="1490"/>
      <c r="AJ84" s="1490"/>
      <c r="AK84" s="1490"/>
      <c r="AL84" s="1490"/>
      <c r="AM84" s="1490"/>
      <c r="AN84" s="1490"/>
      <c r="AO84" s="1490"/>
      <c r="AP84" s="1490"/>
      <c r="AQ84" s="1490"/>
      <c r="AR84" s="1490"/>
      <c r="AS84" s="1491"/>
      <c r="AT84" s="1459" t="s">
        <v>8</v>
      </c>
      <c r="AU84" s="1460"/>
      <c r="AV84" s="1461"/>
      <c r="AW84" s="1460"/>
      <c r="AX84" s="1492" t="s">
        <v>7</v>
      </c>
      <c r="AY84" s="1031"/>
      <c r="AZ84" s="252"/>
      <c r="BA84" s="161"/>
      <c r="BB84" s="162"/>
      <c r="BC84" s="163"/>
      <c r="BD84" s="161"/>
      <c r="BE84" s="164"/>
    </row>
    <row r="85" spans="1:57" ht="15.75" customHeight="1">
      <c r="A85" s="301"/>
      <c r="B85" s="1286"/>
      <c r="C85" s="1287"/>
      <c r="D85" s="1448"/>
      <c r="E85" s="1449"/>
      <c r="F85" s="1449"/>
      <c r="G85" s="1449"/>
      <c r="H85" s="1450"/>
      <c r="I85" s="831" t="s">
        <v>151</v>
      </c>
      <c r="J85" s="832"/>
      <c r="K85" s="832"/>
      <c r="L85" s="832"/>
      <c r="M85" s="832"/>
      <c r="N85" s="833"/>
      <c r="O85" s="815" t="s">
        <v>36</v>
      </c>
      <c r="P85" s="816"/>
      <c r="Q85" s="824" t="s">
        <v>37</v>
      </c>
      <c r="R85" s="825"/>
      <c r="S85" s="815" t="s">
        <v>36</v>
      </c>
      <c r="T85" s="816"/>
      <c r="U85" s="1093" t="s">
        <v>309</v>
      </c>
      <c r="V85" s="1034"/>
      <c r="W85" s="1034"/>
      <c r="X85" s="1034"/>
      <c r="Y85" s="1034"/>
      <c r="Z85" s="1034"/>
      <c r="AA85" s="1035"/>
      <c r="AB85" s="815" t="s">
        <v>36</v>
      </c>
      <c r="AC85" s="816"/>
      <c r="AD85" s="824" t="s">
        <v>37</v>
      </c>
      <c r="AE85" s="825"/>
      <c r="AF85" s="815" t="s">
        <v>36</v>
      </c>
      <c r="AG85" s="816"/>
      <c r="AH85" s="803" t="s">
        <v>152</v>
      </c>
      <c r="AI85" s="803"/>
      <c r="AJ85" s="803"/>
      <c r="AK85" s="803"/>
      <c r="AL85" s="803"/>
      <c r="AM85" s="803"/>
      <c r="AN85" s="803"/>
      <c r="AO85" s="803"/>
      <c r="AP85" s="803"/>
      <c r="AQ85" s="803"/>
      <c r="AR85" s="803"/>
      <c r="AS85" s="972"/>
      <c r="AT85" s="870" t="s">
        <v>7</v>
      </c>
      <c r="AU85" s="870"/>
      <c r="AV85" s="1083"/>
      <c r="AW85" s="872"/>
      <c r="AX85" s="870" t="s">
        <v>7</v>
      </c>
      <c r="AY85" s="874"/>
      <c r="AZ85" s="770" t="s">
        <v>36</v>
      </c>
      <c r="BA85" s="795" t="s">
        <v>89</v>
      </c>
      <c r="BB85" s="797"/>
      <c r="BC85" s="770" t="s">
        <v>36</v>
      </c>
      <c r="BD85" s="795" t="s">
        <v>89</v>
      </c>
      <c r="BE85" s="74"/>
    </row>
    <row r="86" spans="1:57" ht="15.75" customHeight="1">
      <c r="A86" s="301"/>
      <c r="B86" s="1286"/>
      <c r="C86" s="1287"/>
      <c r="D86" s="1448"/>
      <c r="E86" s="1449"/>
      <c r="F86" s="1449"/>
      <c r="G86" s="1449"/>
      <c r="H86" s="1450"/>
      <c r="I86" s="831"/>
      <c r="J86" s="832"/>
      <c r="K86" s="832"/>
      <c r="L86" s="832"/>
      <c r="M86" s="832"/>
      <c r="N86" s="833"/>
      <c r="O86" s="830"/>
      <c r="P86" s="824"/>
      <c r="Q86" s="824"/>
      <c r="R86" s="825"/>
      <c r="S86" s="831"/>
      <c r="T86" s="832"/>
      <c r="U86" s="1094"/>
      <c r="V86" s="1094"/>
      <c r="W86" s="1094"/>
      <c r="X86" s="1094"/>
      <c r="Y86" s="1094"/>
      <c r="Z86" s="1094"/>
      <c r="AA86" s="1095"/>
      <c r="AB86" s="815"/>
      <c r="AC86" s="816"/>
      <c r="AD86" s="824"/>
      <c r="AE86" s="825"/>
      <c r="AF86" s="801" t="s">
        <v>36</v>
      </c>
      <c r="AG86" s="802"/>
      <c r="AH86" s="836" t="s">
        <v>153</v>
      </c>
      <c r="AI86" s="836"/>
      <c r="AJ86" s="836"/>
      <c r="AK86" s="836"/>
      <c r="AL86" s="836"/>
      <c r="AM86" s="836"/>
      <c r="AN86" s="836"/>
      <c r="AO86" s="836"/>
      <c r="AP86" s="836"/>
      <c r="AQ86" s="836"/>
      <c r="AR86" s="836"/>
      <c r="AS86" s="837"/>
      <c r="AT86" s="826" t="s">
        <v>7</v>
      </c>
      <c r="AU86" s="838"/>
      <c r="AV86" s="1076"/>
      <c r="AW86" s="829"/>
      <c r="AX86" s="838" t="s">
        <v>7</v>
      </c>
      <c r="AY86" s="827"/>
      <c r="AZ86" s="80"/>
      <c r="BA86" s="84"/>
      <c r="BB86" s="85"/>
      <c r="BC86" s="80"/>
      <c r="BD86" s="84"/>
      <c r="BE86" s="86"/>
    </row>
    <row r="87" spans="1:57" ht="15.75" customHeight="1">
      <c r="A87" s="301"/>
      <c r="B87" s="1286"/>
      <c r="C87" s="1287"/>
      <c r="D87" s="1448"/>
      <c r="E87" s="1449"/>
      <c r="F87" s="1449"/>
      <c r="G87" s="1449"/>
      <c r="H87" s="1450"/>
      <c r="I87" s="831"/>
      <c r="J87" s="832"/>
      <c r="K87" s="832"/>
      <c r="L87" s="832"/>
      <c r="M87" s="832"/>
      <c r="N87" s="833"/>
      <c r="O87" s="830"/>
      <c r="P87" s="824"/>
      <c r="Q87" s="824"/>
      <c r="R87" s="825"/>
      <c r="S87" s="831"/>
      <c r="T87" s="832"/>
      <c r="U87" s="803"/>
      <c r="V87" s="803"/>
      <c r="W87" s="803"/>
      <c r="X87" s="803"/>
      <c r="Y87" s="803"/>
      <c r="Z87" s="803"/>
      <c r="AA87" s="804"/>
      <c r="AB87" s="815"/>
      <c r="AC87" s="816"/>
      <c r="AD87" s="988"/>
      <c r="AE87" s="989"/>
      <c r="AF87" s="801" t="s">
        <v>36</v>
      </c>
      <c r="AG87" s="802"/>
      <c r="AH87" s="851" t="s">
        <v>154</v>
      </c>
      <c r="AI87" s="851"/>
      <c r="AJ87" s="851"/>
      <c r="AK87" s="851"/>
      <c r="AL87" s="851"/>
      <c r="AM87" s="851"/>
      <c r="AN87" s="851"/>
      <c r="AO87" s="851"/>
      <c r="AP87" s="851"/>
      <c r="AQ87" s="851"/>
      <c r="AR87" s="851"/>
      <c r="AS87" s="852"/>
      <c r="AT87" s="1026" t="s">
        <v>8</v>
      </c>
      <c r="AU87" s="1022"/>
      <c r="AV87" s="1024"/>
      <c r="AW87" s="1025"/>
      <c r="AX87" s="1022" t="s">
        <v>7</v>
      </c>
      <c r="AY87" s="1023"/>
      <c r="AZ87" s="782" t="s">
        <v>36</v>
      </c>
      <c r="BA87" s="789" t="s">
        <v>3</v>
      </c>
      <c r="BB87" s="208"/>
      <c r="BC87" s="782" t="s">
        <v>36</v>
      </c>
      <c r="BD87" s="789" t="s">
        <v>3</v>
      </c>
      <c r="BE87" s="210"/>
    </row>
    <row r="88" spans="1:57" ht="15.75" customHeight="1">
      <c r="A88" s="301"/>
      <c r="B88" s="1286"/>
      <c r="C88" s="1287"/>
      <c r="D88" s="1448"/>
      <c r="E88" s="1449"/>
      <c r="F88" s="1449"/>
      <c r="G88" s="1449"/>
      <c r="H88" s="1450"/>
      <c r="I88" s="943" t="s">
        <v>155</v>
      </c>
      <c r="J88" s="944"/>
      <c r="K88" s="944"/>
      <c r="L88" s="944"/>
      <c r="M88" s="944"/>
      <c r="N88" s="945"/>
      <c r="O88" s="1473" t="s">
        <v>36</v>
      </c>
      <c r="P88" s="1474"/>
      <c r="Q88" s="1475" t="s">
        <v>37</v>
      </c>
      <c r="R88" s="1476"/>
      <c r="S88" s="946" t="s">
        <v>36</v>
      </c>
      <c r="T88" s="947"/>
      <c r="U88" s="1098" t="s">
        <v>78</v>
      </c>
      <c r="V88" s="1098"/>
      <c r="W88" s="1098"/>
      <c r="X88" s="1098"/>
      <c r="Y88" s="1098"/>
      <c r="Z88" s="1098"/>
      <c r="AA88" s="1099"/>
      <c r="AB88" s="946" t="s">
        <v>36</v>
      </c>
      <c r="AC88" s="947"/>
      <c r="AD88" s="824" t="s">
        <v>37</v>
      </c>
      <c r="AE88" s="825"/>
      <c r="AF88" s="1477" t="s">
        <v>36</v>
      </c>
      <c r="AG88" s="1478"/>
      <c r="AH88" s="1479" t="s">
        <v>156</v>
      </c>
      <c r="AI88" s="1479"/>
      <c r="AJ88" s="1479"/>
      <c r="AK88" s="1479"/>
      <c r="AL88" s="1479"/>
      <c r="AM88" s="1479"/>
      <c r="AN88" s="1479"/>
      <c r="AO88" s="1479"/>
      <c r="AP88" s="1479"/>
      <c r="AQ88" s="1479"/>
      <c r="AR88" s="1479"/>
      <c r="AS88" s="1480"/>
      <c r="AT88" s="1481" t="s">
        <v>8</v>
      </c>
      <c r="AU88" s="1482"/>
      <c r="AV88" s="1483"/>
      <c r="AW88" s="1482"/>
      <c r="AX88" s="1267" t="s">
        <v>7</v>
      </c>
      <c r="AY88" s="1269"/>
      <c r="AZ88" s="289" t="s">
        <v>36</v>
      </c>
      <c r="BA88" s="311" t="s">
        <v>89</v>
      </c>
      <c r="BB88" s="313"/>
      <c r="BC88" s="157" t="s">
        <v>36</v>
      </c>
      <c r="BD88" s="311" t="s">
        <v>89</v>
      </c>
      <c r="BE88" s="74"/>
    </row>
    <row r="89" spans="1:57" ht="15.75" customHeight="1">
      <c r="A89" s="301"/>
      <c r="B89" s="1286"/>
      <c r="C89" s="1287"/>
      <c r="D89" s="1448"/>
      <c r="E89" s="1449"/>
      <c r="F89" s="1449"/>
      <c r="G89" s="1449"/>
      <c r="H89" s="1450"/>
      <c r="I89" s="831"/>
      <c r="J89" s="832"/>
      <c r="K89" s="832"/>
      <c r="L89" s="832"/>
      <c r="M89" s="832"/>
      <c r="N89" s="833"/>
      <c r="O89" s="1451"/>
      <c r="P89" s="859"/>
      <c r="Q89" s="859"/>
      <c r="R89" s="1265"/>
      <c r="S89" s="976" t="s">
        <v>36</v>
      </c>
      <c r="T89" s="977"/>
      <c r="U89" s="1103" t="s">
        <v>685</v>
      </c>
      <c r="V89" s="1103"/>
      <c r="W89" s="1103"/>
      <c r="X89" s="1103"/>
      <c r="Y89" s="1103"/>
      <c r="Z89" s="1103"/>
      <c r="AA89" s="1104"/>
      <c r="AB89" s="815"/>
      <c r="AC89" s="816"/>
      <c r="AD89" s="824"/>
      <c r="AE89" s="825"/>
      <c r="AF89" s="801" t="s">
        <v>36</v>
      </c>
      <c r="AG89" s="802"/>
      <c r="AH89" s="1209" t="s">
        <v>157</v>
      </c>
      <c r="AI89" s="1209"/>
      <c r="AJ89" s="1209"/>
      <c r="AK89" s="1209"/>
      <c r="AL89" s="1209"/>
      <c r="AM89" s="1209"/>
      <c r="AN89" s="1209"/>
      <c r="AO89" s="1209"/>
      <c r="AP89" s="1209"/>
      <c r="AQ89" s="1209"/>
      <c r="AR89" s="1209"/>
      <c r="AS89" s="1210"/>
      <c r="AT89" s="1443" t="s">
        <v>8</v>
      </c>
      <c r="AU89" s="1444"/>
      <c r="AV89" s="1445"/>
      <c r="AW89" s="1444"/>
      <c r="AX89" s="1446" t="s">
        <v>7</v>
      </c>
      <c r="AY89" s="1447"/>
      <c r="AZ89" s="298"/>
      <c r="BA89" s="312"/>
      <c r="BB89" s="313"/>
      <c r="BC89" s="158"/>
      <c r="BD89" s="312"/>
      <c r="BE89" s="74"/>
    </row>
    <row r="90" spans="1:57" ht="15.75" customHeight="1">
      <c r="A90" s="301"/>
      <c r="B90" s="1286"/>
      <c r="C90" s="1287"/>
      <c r="D90" s="1448"/>
      <c r="E90" s="1449"/>
      <c r="F90" s="1449"/>
      <c r="G90" s="1449"/>
      <c r="H90" s="1450"/>
      <c r="I90" s="1469" t="s">
        <v>158</v>
      </c>
      <c r="J90" s="1470"/>
      <c r="K90" s="1470"/>
      <c r="L90" s="1470"/>
      <c r="M90" s="1470"/>
      <c r="N90" s="1471"/>
      <c r="O90" s="1451"/>
      <c r="P90" s="859"/>
      <c r="Q90" s="859"/>
      <c r="R90" s="1265"/>
      <c r="S90" s="801" t="s">
        <v>36</v>
      </c>
      <c r="T90" s="802"/>
      <c r="U90" s="1047" t="s">
        <v>159</v>
      </c>
      <c r="V90" s="1047"/>
      <c r="W90" s="1047"/>
      <c r="X90" s="1047"/>
      <c r="Y90" s="1047"/>
      <c r="Z90" s="1047"/>
      <c r="AA90" s="1462"/>
      <c r="AB90" s="815"/>
      <c r="AC90" s="816"/>
      <c r="AD90" s="859"/>
      <c r="AE90" s="1265"/>
      <c r="AF90" s="801" t="s">
        <v>36</v>
      </c>
      <c r="AG90" s="802"/>
      <c r="AH90" s="1209" t="s">
        <v>160</v>
      </c>
      <c r="AI90" s="1209"/>
      <c r="AJ90" s="1209"/>
      <c r="AK90" s="1209"/>
      <c r="AL90" s="1209"/>
      <c r="AM90" s="802"/>
      <c r="AN90" s="802"/>
      <c r="AO90" s="1467" t="s">
        <v>161</v>
      </c>
      <c r="AP90" s="1467"/>
      <c r="AQ90" s="1467"/>
      <c r="AR90" s="1467"/>
      <c r="AS90" s="1472"/>
      <c r="AT90" s="1443" t="s">
        <v>8</v>
      </c>
      <c r="AU90" s="1444"/>
      <c r="AV90" s="1445"/>
      <c r="AW90" s="1444"/>
      <c r="AX90" s="1446" t="s">
        <v>7</v>
      </c>
      <c r="AY90" s="1447"/>
      <c r="AZ90" s="289" t="s">
        <v>36</v>
      </c>
      <c r="BA90" s="302" t="s">
        <v>3</v>
      </c>
      <c r="BB90" s="303"/>
      <c r="BC90" s="157" t="s">
        <v>36</v>
      </c>
      <c r="BD90" s="302" t="s">
        <v>3</v>
      </c>
      <c r="BE90" s="304"/>
    </row>
    <row r="91" spans="1:57" ht="15.75" customHeight="1">
      <c r="A91" s="301"/>
      <c r="B91" s="1286"/>
      <c r="C91" s="1287"/>
      <c r="D91" s="1448"/>
      <c r="E91" s="1449"/>
      <c r="F91" s="1449"/>
      <c r="G91" s="1449"/>
      <c r="H91" s="1450"/>
      <c r="I91" s="1469"/>
      <c r="J91" s="1470"/>
      <c r="K91" s="1470"/>
      <c r="L91" s="1470"/>
      <c r="M91" s="1470"/>
      <c r="N91" s="1471"/>
      <c r="O91" s="1451"/>
      <c r="P91" s="859"/>
      <c r="Q91" s="859"/>
      <c r="R91" s="1265"/>
      <c r="S91" s="801" t="s">
        <v>36</v>
      </c>
      <c r="T91" s="802"/>
      <c r="U91" s="1463" t="s">
        <v>136</v>
      </c>
      <c r="V91" s="1463"/>
      <c r="W91" s="1463"/>
      <c r="X91" s="1463"/>
      <c r="Y91" s="1463"/>
      <c r="Z91" s="1463"/>
      <c r="AA91" s="1464"/>
      <c r="AB91" s="815"/>
      <c r="AC91" s="816"/>
      <c r="AD91" s="859"/>
      <c r="AE91" s="1265"/>
      <c r="AF91" s="801" t="s">
        <v>36</v>
      </c>
      <c r="AG91" s="802"/>
      <c r="AH91" s="1209" t="s">
        <v>162</v>
      </c>
      <c r="AI91" s="1209"/>
      <c r="AJ91" s="1209"/>
      <c r="AK91" s="1209"/>
      <c r="AL91" s="1209"/>
      <c r="AM91" s="1209"/>
      <c r="AN91" s="1209"/>
      <c r="AO91" s="1209"/>
      <c r="AP91" s="1209"/>
      <c r="AQ91" s="1209"/>
      <c r="AR91" s="1209"/>
      <c r="AS91" s="1210"/>
      <c r="AT91" s="1443" t="s">
        <v>8</v>
      </c>
      <c r="AU91" s="1444"/>
      <c r="AV91" s="1445"/>
      <c r="AW91" s="1444"/>
      <c r="AX91" s="1446" t="s">
        <v>7</v>
      </c>
      <c r="AY91" s="1447"/>
      <c r="AZ91" s="77"/>
      <c r="BA91" s="312"/>
      <c r="BB91" s="313"/>
      <c r="BC91" s="158"/>
      <c r="BD91" s="312"/>
      <c r="BE91" s="74"/>
    </row>
    <row r="92" spans="1:57" ht="15.75" customHeight="1">
      <c r="A92" s="301"/>
      <c r="B92" s="1286"/>
      <c r="C92" s="1287"/>
      <c r="D92" s="1448"/>
      <c r="E92" s="1449"/>
      <c r="F92" s="1449"/>
      <c r="G92" s="1449"/>
      <c r="H92" s="1450"/>
      <c r="I92" s="1469"/>
      <c r="J92" s="1470"/>
      <c r="K92" s="1470"/>
      <c r="L92" s="1470"/>
      <c r="M92" s="1470"/>
      <c r="N92" s="1471"/>
      <c r="O92" s="1451"/>
      <c r="P92" s="859"/>
      <c r="Q92" s="859"/>
      <c r="R92" s="1265"/>
      <c r="S92" s="801" t="s">
        <v>36</v>
      </c>
      <c r="T92" s="802"/>
      <c r="U92" s="1467" t="s">
        <v>163</v>
      </c>
      <c r="V92" s="1467"/>
      <c r="W92" s="1467"/>
      <c r="X92" s="1467"/>
      <c r="Y92" s="1467"/>
      <c r="Z92" s="1467"/>
      <c r="AA92" s="1468"/>
      <c r="AB92" s="815"/>
      <c r="AC92" s="816"/>
      <c r="AD92" s="859"/>
      <c r="AE92" s="1265"/>
      <c r="AF92" s="801" t="s">
        <v>36</v>
      </c>
      <c r="AG92" s="802"/>
      <c r="AH92" s="1209" t="s">
        <v>164</v>
      </c>
      <c r="AI92" s="1209"/>
      <c r="AJ92" s="1209"/>
      <c r="AK92" s="1209"/>
      <c r="AL92" s="1209"/>
      <c r="AM92" s="1209"/>
      <c r="AN92" s="1209"/>
      <c r="AO92" s="1209"/>
      <c r="AP92" s="1209"/>
      <c r="AQ92" s="1209"/>
      <c r="AR92" s="1209"/>
      <c r="AS92" s="1210"/>
      <c r="AT92" s="1443" t="s">
        <v>8</v>
      </c>
      <c r="AU92" s="1444"/>
      <c r="AV92" s="1445"/>
      <c r="AW92" s="1444"/>
      <c r="AX92" s="1446" t="s">
        <v>7</v>
      </c>
      <c r="AY92" s="1447"/>
      <c r="AZ92" s="77"/>
      <c r="BA92" s="312"/>
      <c r="BB92" s="313"/>
      <c r="BC92" s="158"/>
      <c r="BD92" s="312"/>
      <c r="BE92" s="74"/>
    </row>
    <row r="93" spans="1:57" ht="15.75" customHeight="1">
      <c r="A93" s="301"/>
      <c r="B93" s="1286"/>
      <c r="C93" s="1287"/>
      <c r="D93" s="1448"/>
      <c r="E93" s="1449"/>
      <c r="F93" s="1449"/>
      <c r="G93" s="1449"/>
      <c r="H93" s="1450"/>
      <c r="I93" s="831"/>
      <c r="J93" s="832"/>
      <c r="K93" s="832"/>
      <c r="L93" s="832"/>
      <c r="M93" s="832"/>
      <c r="N93" s="833"/>
      <c r="O93" s="1451"/>
      <c r="P93" s="859"/>
      <c r="Q93" s="859"/>
      <c r="R93" s="1265"/>
      <c r="S93" s="801" t="s">
        <v>36</v>
      </c>
      <c r="T93" s="802"/>
      <c r="U93" s="1047" t="s">
        <v>165</v>
      </c>
      <c r="V93" s="1047"/>
      <c r="W93" s="1047"/>
      <c r="X93" s="1047"/>
      <c r="Y93" s="1047"/>
      <c r="Z93" s="1047"/>
      <c r="AA93" s="1462"/>
      <c r="AB93" s="815"/>
      <c r="AC93" s="816"/>
      <c r="AD93" s="859"/>
      <c r="AE93" s="1265"/>
      <c r="AF93" s="801" t="s">
        <v>7</v>
      </c>
      <c r="AG93" s="802"/>
      <c r="AH93" s="1209" t="s">
        <v>166</v>
      </c>
      <c r="AI93" s="1209"/>
      <c r="AJ93" s="1209"/>
      <c r="AK93" s="1209"/>
      <c r="AL93" s="1209"/>
      <c r="AM93" s="1209"/>
      <c r="AN93" s="1209"/>
      <c r="AO93" s="1209"/>
      <c r="AP93" s="1209"/>
      <c r="AQ93" s="1209"/>
      <c r="AR93" s="1209"/>
      <c r="AS93" s="1210"/>
      <c r="AT93" s="1443" t="s">
        <v>8</v>
      </c>
      <c r="AU93" s="1444"/>
      <c r="AV93" s="1445"/>
      <c r="AW93" s="1444"/>
      <c r="AX93" s="1446" t="s">
        <v>7</v>
      </c>
      <c r="AY93" s="1447"/>
      <c r="AZ93" s="77"/>
      <c r="BA93" s="312"/>
      <c r="BB93" s="313"/>
      <c r="BC93" s="158"/>
      <c r="BD93" s="312"/>
      <c r="BE93" s="74"/>
    </row>
    <row r="94" spans="1:57" ht="15.75" customHeight="1">
      <c r="A94" s="301"/>
      <c r="B94" s="1286"/>
      <c r="C94" s="1287"/>
      <c r="D94" s="1448"/>
      <c r="E94" s="1449"/>
      <c r="F94" s="1449"/>
      <c r="G94" s="1449"/>
      <c r="H94" s="1450"/>
      <c r="I94" s="815" t="s">
        <v>36</v>
      </c>
      <c r="J94" s="816"/>
      <c r="K94" s="832" t="s">
        <v>58</v>
      </c>
      <c r="L94" s="832"/>
      <c r="M94" s="832"/>
      <c r="N94" s="833"/>
      <c r="O94" s="1451"/>
      <c r="P94" s="859"/>
      <c r="Q94" s="859"/>
      <c r="R94" s="1265"/>
      <c r="S94" s="801" t="s">
        <v>36</v>
      </c>
      <c r="T94" s="802"/>
      <c r="U94" s="1463" t="s">
        <v>167</v>
      </c>
      <c r="V94" s="1463"/>
      <c r="W94" s="1463"/>
      <c r="X94" s="1463"/>
      <c r="Y94" s="1463"/>
      <c r="Z94" s="1463"/>
      <c r="AA94" s="1464"/>
      <c r="AB94" s="1213"/>
      <c r="AC94" s="1214"/>
      <c r="AD94" s="1465"/>
      <c r="AE94" s="1466"/>
      <c r="AF94" s="801" t="s">
        <v>36</v>
      </c>
      <c r="AG94" s="802"/>
      <c r="AH94" s="1209" t="s">
        <v>168</v>
      </c>
      <c r="AI94" s="1209"/>
      <c r="AJ94" s="1209"/>
      <c r="AK94" s="1209"/>
      <c r="AL94" s="1209"/>
      <c r="AM94" s="1209"/>
      <c r="AN94" s="1209"/>
      <c r="AO94" s="1209"/>
      <c r="AP94" s="1209"/>
      <c r="AQ94" s="1209"/>
      <c r="AR94" s="1209"/>
      <c r="AS94" s="1210"/>
      <c r="AT94" s="1443" t="s">
        <v>8</v>
      </c>
      <c r="AU94" s="1444"/>
      <c r="AV94" s="1445"/>
      <c r="AW94" s="1444"/>
      <c r="AX94" s="1446" t="s">
        <v>7</v>
      </c>
      <c r="AY94" s="1447"/>
      <c r="AZ94" s="165"/>
      <c r="BA94" s="166"/>
      <c r="BB94" s="167"/>
      <c r="BC94" s="168"/>
      <c r="BD94" s="166"/>
      <c r="BE94" s="169"/>
    </row>
    <row r="95" spans="1:57" ht="15.75" customHeight="1">
      <c r="A95" s="301"/>
      <c r="B95" s="1286"/>
      <c r="C95" s="1287"/>
      <c r="D95" s="1448"/>
      <c r="E95" s="1449"/>
      <c r="F95" s="1449"/>
      <c r="G95" s="1449"/>
      <c r="H95" s="1450"/>
      <c r="I95" s="831"/>
      <c r="J95" s="832"/>
      <c r="K95" s="832"/>
      <c r="L95" s="832"/>
      <c r="M95" s="832"/>
      <c r="N95" s="833"/>
      <c r="O95" s="1451"/>
      <c r="P95" s="859"/>
      <c r="Q95" s="859"/>
      <c r="R95" s="1265"/>
      <c r="S95" s="801" t="s">
        <v>36</v>
      </c>
      <c r="T95" s="802"/>
      <c r="U95" s="1209" t="s">
        <v>169</v>
      </c>
      <c r="V95" s="1209"/>
      <c r="W95" s="1209"/>
      <c r="X95" s="1209"/>
      <c r="Y95" s="1209"/>
      <c r="Z95" s="1209"/>
      <c r="AA95" s="1442"/>
      <c r="AB95" s="815"/>
      <c r="AC95" s="816"/>
      <c r="AD95" s="859"/>
      <c r="AE95" s="1265"/>
      <c r="AF95" s="801" t="s">
        <v>36</v>
      </c>
      <c r="AG95" s="802"/>
      <c r="AH95" s="1209" t="s">
        <v>170</v>
      </c>
      <c r="AI95" s="1209"/>
      <c r="AJ95" s="1209"/>
      <c r="AK95" s="1209"/>
      <c r="AL95" s="1209"/>
      <c r="AM95" s="1209"/>
      <c r="AN95" s="1209"/>
      <c r="AO95" s="1209"/>
      <c r="AP95" s="1209"/>
      <c r="AQ95" s="1209"/>
      <c r="AR95" s="1209"/>
      <c r="AS95" s="1210"/>
      <c r="AT95" s="1443" t="s">
        <v>8</v>
      </c>
      <c r="AU95" s="1444"/>
      <c r="AV95" s="1445"/>
      <c r="AW95" s="1444"/>
      <c r="AX95" s="1446" t="s">
        <v>7</v>
      </c>
      <c r="AY95" s="1447"/>
      <c r="AZ95" s="165"/>
      <c r="BA95" s="166"/>
      <c r="BB95" s="167"/>
      <c r="BC95" s="168"/>
      <c r="BD95" s="166"/>
      <c r="BE95" s="169"/>
    </row>
    <row r="96" spans="1:57" ht="15.75" customHeight="1">
      <c r="A96" s="301"/>
      <c r="B96" s="1286"/>
      <c r="C96" s="1287"/>
      <c r="D96" s="1448"/>
      <c r="E96" s="1449"/>
      <c r="F96" s="1449"/>
      <c r="G96" s="1449"/>
      <c r="H96" s="1450"/>
      <c r="I96" s="1029"/>
      <c r="J96" s="1030"/>
      <c r="K96" s="1030"/>
      <c r="L96" s="1030"/>
      <c r="M96" s="1030"/>
      <c r="N96" s="1031"/>
      <c r="O96" s="1452"/>
      <c r="P96" s="1453"/>
      <c r="Q96" s="1453"/>
      <c r="R96" s="1454"/>
      <c r="S96" s="990" t="s">
        <v>36</v>
      </c>
      <c r="T96" s="991"/>
      <c r="U96" s="1455" t="s">
        <v>171</v>
      </c>
      <c r="V96" s="1455"/>
      <c r="W96" s="1455"/>
      <c r="X96" s="1455"/>
      <c r="Y96" s="1455"/>
      <c r="Z96" s="1455"/>
      <c r="AA96" s="1456"/>
      <c r="AB96" s="973"/>
      <c r="AC96" s="974"/>
      <c r="AD96" s="1453"/>
      <c r="AE96" s="1454"/>
      <c r="AF96" s="990" t="s">
        <v>36</v>
      </c>
      <c r="AG96" s="991"/>
      <c r="AH96" s="1457" t="s">
        <v>172</v>
      </c>
      <c r="AI96" s="1457"/>
      <c r="AJ96" s="1457"/>
      <c r="AK96" s="1457"/>
      <c r="AL96" s="1457"/>
      <c r="AM96" s="1457"/>
      <c r="AN96" s="1457"/>
      <c r="AO96" s="1457"/>
      <c r="AP96" s="1457"/>
      <c r="AQ96" s="1457"/>
      <c r="AR96" s="1457"/>
      <c r="AS96" s="1458"/>
      <c r="AT96" s="1459" t="s">
        <v>8</v>
      </c>
      <c r="AU96" s="1460"/>
      <c r="AV96" s="1461"/>
      <c r="AW96" s="1460"/>
      <c r="AX96" s="1439" t="s">
        <v>7</v>
      </c>
      <c r="AY96" s="1440"/>
      <c r="AZ96" s="170"/>
      <c r="BA96" s="171"/>
      <c r="BB96" s="172"/>
      <c r="BC96" s="173"/>
      <c r="BD96" s="171"/>
      <c r="BE96" s="174"/>
    </row>
    <row r="97" spans="1:57" ht="15.75" customHeight="1">
      <c r="A97" s="301"/>
      <c r="B97" s="1286"/>
      <c r="C97" s="1287"/>
      <c r="D97" s="1242"/>
      <c r="E97" s="1243"/>
      <c r="F97" s="1243"/>
      <c r="G97" s="1243"/>
      <c r="H97" s="1244"/>
      <c r="I97" s="943" t="s">
        <v>155</v>
      </c>
      <c r="J97" s="944"/>
      <c r="K97" s="944"/>
      <c r="L97" s="944"/>
      <c r="M97" s="944"/>
      <c r="N97" s="945"/>
      <c r="O97" s="946" t="s">
        <v>36</v>
      </c>
      <c r="P97" s="947"/>
      <c r="Q97" s="1096" t="s">
        <v>37</v>
      </c>
      <c r="R97" s="1097"/>
      <c r="S97" s="946" t="s">
        <v>36</v>
      </c>
      <c r="T97" s="947"/>
      <c r="U97" s="1098" t="s">
        <v>159</v>
      </c>
      <c r="V97" s="1098"/>
      <c r="W97" s="1098"/>
      <c r="X97" s="1098"/>
      <c r="Y97" s="1098"/>
      <c r="Z97" s="1098"/>
      <c r="AA97" s="1099"/>
      <c r="AB97" s="946" t="s">
        <v>36</v>
      </c>
      <c r="AC97" s="947"/>
      <c r="AD97" s="1096" t="s">
        <v>37</v>
      </c>
      <c r="AE97" s="1097"/>
      <c r="AF97" s="1108" t="s">
        <v>173</v>
      </c>
      <c r="AG97" s="986"/>
      <c r="AH97" s="986"/>
      <c r="AI97" s="986"/>
      <c r="AJ97" s="986"/>
      <c r="AK97" s="986"/>
      <c r="AL97" s="986"/>
      <c r="AM97" s="986"/>
      <c r="AN97" s="986"/>
      <c r="AO97" s="986"/>
      <c r="AP97" s="986"/>
      <c r="AQ97" s="986"/>
      <c r="AR97" s="986"/>
      <c r="AS97" s="1105"/>
      <c r="AT97" s="944"/>
      <c r="AU97" s="1438"/>
      <c r="AV97" s="1441"/>
      <c r="AW97" s="1438"/>
      <c r="AX97" s="1441"/>
      <c r="AY97" s="945"/>
      <c r="AZ97" s="289" t="s">
        <v>36</v>
      </c>
      <c r="BA97" s="311" t="s">
        <v>89</v>
      </c>
      <c r="BB97" s="175"/>
      <c r="BC97" s="157" t="s">
        <v>36</v>
      </c>
      <c r="BD97" s="311" t="s">
        <v>89</v>
      </c>
      <c r="BE97" s="176"/>
    </row>
    <row r="98" spans="1:57" ht="15.75" customHeight="1">
      <c r="A98" s="301"/>
      <c r="B98" s="1286"/>
      <c r="C98" s="1287"/>
      <c r="D98" s="1242"/>
      <c r="E98" s="1243"/>
      <c r="F98" s="1243"/>
      <c r="G98" s="1243"/>
      <c r="H98" s="1244"/>
      <c r="I98" s="831" t="s">
        <v>176</v>
      </c>
      <c r="J98" s="832"/>
      <c r="K98" s="832"/>
      <c r="L98" s="832"/>
      <c r="M98" s="832"/>
      <c r="N98" s="833"/>
      <c r="O98" s="830"/>
      <c r="P98" s="824"/>
      <c r="Q98" s="824"/>
      <c r="R98" s="825"/>
      <c r="S98" s="815" t="s">
        <v>36</v>
      </c>
      <c r="T98" s="816"/>
      <c r="U98" s="819" t="s">
        <v>218</v>
      </c>
      <c r="V98" s="819"/>
      <c r="W98" s="819"/>
      <c r="X98" s="819"/>
      <c r="Y98" s="819"/>
      <c r="Z98" s="819"/>
      <c r="AA98" s="820"/>
      <c r="AB98" s="831"/>
      <c r="AC98" s="832"/>
      <c r="AD98" s="824"/>
      <c r="AE98" s="825"/>
      <c r="AF98" s="801" t="s">
        <v>36</v>
      </c>
      <c r="AG98" s="802"/>
      <c r="AH98" s="836" t="s">
        <v>175</v>
      </c>
      <c r="AI98" s="836"/>
      <c r="AJ98" s="836"/>
      <c r="AK98" s="836"/>
      <c r="AL98" s="836"/>
      <c r="AM98" s="836"/>
      <c r="AN98" s="836"/>
      <c r="AO98" s="836"/>
      <c r="AP98" s="836"/>
      <c r="AQ98" s="836"/>
      <c r="AR98" s="836"/>
      <c r="AS98" s="837"/>
      <c r="AT98" s="826" t="s">
        <v>8</v>
      </c>
      <c r="AU98" s="829"/>
      <c r="AV98" s="828" t="s">
        <v>8</v>
      </c>
      <c r="AW98" s="829"/>
      <c r="AX98" s="828" t="s">
        <v>8</v>
      </c>
      <c r="AY98" s="827"/>
      <c r="AZ98" s="298"/>
      <c r="BA98" s="312"/>
      <c r="BB98" s="313"/>
      <c r="BC98" s="158"/>
      <c r="BD98" s="312"/>
      <c r="BE98" s="74"/>
    </row>
    <row r="99" spans="1:57" ht="15.75" customHeight="1">
      <c r="A99" s="301"/>
      <c r="B99" s="1286"/>
      <c r="C99" s="1287"/>
      <c r="D99" s="1242"/>
      <c r="E99" s="1243"/>
      <c r="F99" s="1243"/>
      <c r="G99" s="1243"/>
      <c r="H99" s="1244"/>
      <c r="I99" s="1433" t="s">
        <v>178</v>
      </c>
      <c r="J99" s="1434"/>
      <c r="K99" s="1434"/>
      <c r="L99" s="1434"/>
      <c r="M99" s="1434"/>
      <c r="N99" s="1435"/>
      <c r="O99" s="830"/>
      <c r="P99" s="824"/>
      <c r="Q99" s="824"/>
      <c r="R99" s="825"/>
      <c r="S99" s="830"/>
      <c r="T99" s="824"/>
      <c r="U99" s="817" t="s">
        <v>219</v>
      </c>
      <c r="V99" s="817"/>
      <c r="W99" s="817"/>
      <c r="X99" s="817"/>
      <c r="Y99" s="817"/>
      <c r="Z99" s="817"/>
      <c r="AA99" s="818"/>
      <c r="AB99" s="831"/>
      <c r="AC99" s="832"/>
      <c r="AD99" s="824"/>
      <c r="AE99" s="825"/>
      <c r="AF99" s="801" t="s">
        <v>36</v>
      </c>
      <c r="AG99" s="802"/>
      <c r="AH99" s="836" t="s">
        <v>177</v>
      </c>
      <c r="AI99" s="836"/>
      <c r="AJ99" s="836"/>
      <c r="AK99" s="836"/>
      <c r="AL99" s="836"/>
      <c r="AM99" s="836"/>
      <c r="AN99" s="836"/>
      <c r="AO99" s="836"/>
      <c r="AP99" s="836"/>
      <c r="AQ99" s="836"/>
      <c r="AR99" s="836"/>
      <c r="AS99" s="837"/>
      <c r="AT99" s="826" t="s">
        <v>8</v>
      </c>
      <c r="AU99" s="829"/>
      <c r="AV99" s="828" t="s">
        <v>8</v>
      </c>
      <c r="AW99" s="829"/>
      <c r="AX99" s="828" t="s">
        <v>8</v>
      </c>
      <c r="AY99" s="827"/>
      <c r="AZ99" s="289" t="s">
        <v>36</v>
      </c>
      <c r="BA99" s="1228" t="s">
        <v>3</v>
      </c>
      <c r="BB99" s="1229"/>
      <c r="BC99" s="157" t="s">
        <v>36</v>
      </c>
      <c r="BD99" s="1228" t="s">
        <v>3</v>
      </c>
      <c r="BE99" s="1230"/>
    </row>
    <row r="100" spans="1:57" ht="15.75" customHeight="1">
      <c r="A100" s="301"/>
      <c r="B100" s="1286"/>
      <c r="C100" s="1287"/>
      <c r="D100" s="1242"/>
      <c r="E100" s="1243"/>
      <c r="F100" s="1243"/>
      <c r="G100" s="1243"/>
      <c r="H100" s="1244"/>
      <c r="I100" s="1433"/>
      <c r="J100" s="1434"/>
      <c r="K100" s="1434"/>
      <c r="L100" s="1434"/>
      <c r="M100" s="1434"/>
      <c r="N100" s="1435"/>
      <c r="O100" s="830"/>
      <c r="P100" s="824"/>
      <c r="Q100" s="824"/>
      <c r="R100" s="825"/>
      <c r="S100" s="1117"/>
      <c r="T100" s="1018"/>
      <c r="U100" s="1039"/>
      <c r="V100" s="1039"/>
      <c r="W100" s="1039"/>
      <c r="X100" s="1039"/>
      <c r="Y100" s="1039"/>
      <c r="Z100" s="1039"/>
      <c r="AA100" s="1040"/>
      <c r="AB100" s="1021"/>
      <c r="AC100" s="870"/>
      <c r="AD100" s="1018"/>
      <c r="AE100" s="1019"/>
      <c r="AF100" s="976" t="s">
        <v>36</v>
      </c>
      <c r="AG100" s="977"/>
      <c r="AH100" s="996" t="s">
        <v>43</v>
      </c>
      <c r="AI100" s="996"/>
      <c r="AJ100" s="996"/>
      <c r="AK100" s="996"/>
      <c r="AL100" s="996"/>
      <c r="AM100" s="996"/>
      <c r="AN100" s="996"/>
      <c r="AO100" s="996"/>
      <c r="AP100" s="996"/>
      <c r="AQ100" s="996"/>
      <c r="AR100" s="996"/>
      <c r="AS100" s="997"/>
      <c r="AT100" s="869" t="s">
        <v>8</v>
      </c>
      <c r="AU100" s="872"/>
      <c r="AV100" s="871" t="s">
        <v>8</v>
      </c>
      <c r="AW100" s="872"/>
      <c r="AX100" s="871" t="s">
        <v>8</v>
      </c>
      <c r="AY100" s="874"/>
      <c r="AZ100" s="298"/>
      <c r="BA100" s="312"/>
      <c r="BB100" s="313"/>
      <c r="BC100" s="158"/>
      <c r="BD100" s="312"/>
      <c r="BE100" s="74"/>
    </row>
    <row r="101" spans="1:57" ht="15.75" customHeight="1" thickBot="1">
      <c r="A101" s="301"/>
      <c r="B101" s="1288"/>
      <c r="C101" s="1289"/>
      <c r="D101" s="1418"/>
      <c r="E101" s="1419"/>
      <c r="F101" s="1419"/>
      <c r="G101" s="1419"/>
      <c r="H101" s="1420"/>
      <c r="I101" s="846" t="s">
        <v>36</v>
      </c>
      <c r="J101" s="847"/>
      <c r="K101" s="843" t="s">
        <v>58</v>
      </c>
      <c r="L101" s="843"/>
      <c r="M101" s="843"/>
      <c r="N101" s="844"/>
      <c r="O101" s="845"/>
      <c r="P101" s="807"/>
      <c r="Q101" s="807"/>
      <c r="R101" s="808"/>
      <c r="S101" s="811" t="s">
        <v>36</v>
      </c>
      <c r="T101" s="812"/>
      <c r="U101" s="1403" t="s">
        <v>179</v>
      </c>
      <c r="V101" s="1403"/>
      <c r="W101" s="1403"/>
      <c r="X101" s="1403"/>
      <c r="Y101" s="1403"/>
      <c r="Z101" s="1403"/>
      <c r="AA101" s="1404"/>
      <c r="AB101" s="811" t="s">
        <v>36</v>
      </c>
      <c r="AC101" s="812"/>
      <c r="AD101" s="1436" t="s">
        <v>37</v>
      </c>
      <c r="AE101" s="1437"/>
      <c r="AF101" s="811" t="s">
        <v>36</v>
      </c>
      <c r="AG101" s="812"/>
      <c r="AH101" s="813" t="s">
        <v>220</v>
      </c>
      <c r="AI101" s="813"/>
      <c r="AJ101" s="813"/>
      <c r="AK101" s="813"/>
      <c r="AL101" s="813"/>
      <c r="AM101" s="813"/>
      <c r="AN101" s="813"/>
      <c r="AO101" s="813"/>
      <c r="AP101" s="813"/>
      <c r="AQ101" s="813"/>
      <c r="AR101" s="813"/>
      <c r="AS101" s="814"/>
      <c r="AT101" s="835" t="s">
        <v>7</v>
      </c>
      <c r="AU101" s="806"/>
      <c r="AV101" s="1402" t="s">
        <v>7</v>
      </c>
      <c r="AW101" s="806"/>
      <c r="AX101" s="1402" t="s">
        <v>7</v>
      </c>
      <c r="AY101" s="850"/>
      <c r="AZ101" s="177"/>
      <c r="BA101" s="178"/>
      <c r="BB101" s="179"/>
      <c r="BC101" s="180"/>
      <c r="BD101" s="178"/>
      <c r="BE101" s="181"/>
    </row>
    <row r="102" spans="53:54" ht="15.75" customHeight="1">
      <c r="BA102" s="7"/>
      <c r="BB102" s="7"/>
    </row>
    <row r="103" spans="53:54" ht="15.75" customHeight="1">
      <c r="BA103" s="7"/>
      <c r="BB103" s="7"/>
    </row>
    <row r="104" spans="2:57" ht="15.75" customHeight="1">
      <c r="B104" s="1231" t="s">
        <v>348</v>
      </c>
      <c r="C104" s="1231"/>
      <c r="D104" s="1231"/>
      <c r="E104" s="1231"/>
      <c r="F104" s="1231"/>
      <c r="G104" s="1231"/>
      <c r="H104" s="1231"/>
      <c r="I104" s="1231"/>
      <c r="J104" s="1231"/>
      <c r="K104" s="1231"/>
      <c r="L104" s="1231"/>
      <c r="M104" s="1231"/>
      <c r="N104" s="1231"/>
      <c r="O104" s="1231"/>
      <c r="P104" s="1231"/>
      <c r="Q104" s="1231"/>
      <c r="R104" s="1231"/>
      <c r="S104" s="1231"/>
      <c r="T104" s="1231"/>
      <c r="U104" s="1231"/>
      <c r="V104" s="1231"/>
      <c r="W104" s="1231"/>
      <c r="X104" s="1231"/>
      <c r="Y104" s="1231"/>
      <c r="Z104" s="1231"/>
      <c r="AA104" s="1231"/>
      <c r="AB104" s="1231"/>
      <c r="AC104" s="1231"/>
      <c r="AD104" s="1231"/>
      <c r="AE104" s="1231"/>
      <c r="AF104" s="1231"/>
      <c r="AG104" s="1231"/>
      <c r="AH104" s="1231"/>
      <c r="AI104" s="1231"/>
      <c r="AJ104" s="1231"/>
      <c r="AK104" s="1231"/>
      <c r="AL104" s="1231"/>
      <c r="AM104" s="1231"/>
      <c r="AN104" s="1231"/>
      <c r="AO104" s="1231"/>
      <c r="AP104" s="1231"/>
      <c r="AQ104" s="1231"/>
      <c r="AR104" s="1231"/>
      <c r="AS104" s="1231"/>
      <c r="AT104" s="1231"/>
      <c r="AU104" s="1231"/>
      <c r="AV104" s="1231"/>
      <c r="AW104" s="1231"/>
      <c r="AX104" s="1231"/>
      <c r="AY104" s="1231"/>
      <c r="AZ104" s="1231"/>
      <c r="BA104" s="1231"/>
      <c r="BB104" s="1231"/>
      <c r="BC104" s="1231"/>
      <c r="BD104" s="1231"/>
      <c r="BE104" s="1231"/>
    </row>
    <row r="105" spans="1:57" ht="15.75" customHeight="1">
      <c r="A105" s="1185" t="s">
        <v>311</v>
      </c>
      <c r="B105" s="875"/>
      <c r="C105" s="875"/>
      <c r="D105" s="875"/>
      <c r="E105" s="875"/>
      <c r="F105" s="875"/>
      <c r="G105" s="875"/>
      <c r="H105" s="875"/>
      <c r="I105" s="875"/>
      <c r="J105" s="875"/>
      <c r="K105" s="875"/>
      <c r="L105" s="875"/>
      <c r="M105" s="875"/>
      <c r="N105" s="875"/>
      <c r="O105" s="875"/>
      <c r="P105" s="875"/>
      <c r="Q105" s="875"/>
      <c r="R105" s="875"/>
      <c r="S105" s="875"/>
      <c r="T105" s="875"/>
      <c r="U105" s="875"/>
      <c r="V105" s="875"/>
      <c r="W105" s="875"/>
      <c r="X105" s="875"/>
      <c r="Y105" s="875"/>
      <c r="Z105" s="875"/>
      <c r="AA105" s="875"/>
      <c r="AB105" s="875"/>
      <c r="AC105" s="875"/>
      <c r="AD105" s="875"/>
      <c r="AE105" s="875"/>
      <c r="AF105" s="875"/>
      <c r="AG105" s="875"/>
      <c r="AH105" s="875"/>
      <c r="AI105" s="875"/>
      <c r="AJ105" s="875"/>
      <c r="AK105" s="875"/>
      <c r="AL105" s="875"/>
      <c r="AM105" s="875"/>
      <c r="AN105" s="875"/>
      <c r="AO105" s="875"/>
      <c r="AP105" s="875"/>
      <c r="AQ105" s="875"/>
      <c r="AR105" s="875"/>
      <c r="AS105" s="875"/>
      <c r="AT105" s="875"/>
      <c r="AU105" s="875"/>
      <c r="AV105" s="875"/>
      <c r="AW105" s="875"/>
      <c r="AX105" s="875"/>
      <c r="AY105" s="875"/>
      <c r="AZ105" s="875"/>
      <c r="BA105" s="875"/>
      <c r="BB105" s="875"/>
      <c r="BC105" s="875"/>
      <c r="BD105" s="875"/>
      <c r="BE105" s="875"/>
    </row>
    <row r="106" spans="1:57" ht="15.75" customHeight="1">
      <c r="A106" s="185"/>
      <c r="B106" s="142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4" t="s">
        <v>221</v>
      </c>
      <c r="Y106" s="1186">
        <f>$AA$2</f>
        <v>10</v>
      </c>
      <c r="Z106" s="1187"/>
      <c r="AA106" s="1187"/>
      <c r="AB106" s="142" t="s">
        <v>222</v>
      </c>
      <c r="AC106" s="142"/>
      <c r="AD106" s="142"/>
      <c r="AE106" s="143"/>
      <c r="AF106" s="143"/>
      <c r="AG106" s="143"/>
      <c r="AH106" s="142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</row>
    <row r="107" spans="1:57" ht="15.75" customHeight="1" thickBot="1">
      <c r="A107" s="93"/>
      <c r="B107" s="1564" t="s">
        <v>19</v>
      </c>
      <c r="C107" s="1564"/>
      <c r="D107" s="1564"/>
      <c r="E107" s="1564"/>
      <c r="F107" s="1564"/>
      <c r="G107" s="1564"/>
      <c r="H107" s="1564"/>
      <c r="I107" s="1564"/>
      <c r="J107" s="1564"/>
      <c r="K107" s="1564"/>
      <c r="L107" s="1564"/>
      <c r="M107" s="1564"/>
      <c r="N107" s="1564"/>
      <c r="O107" s="1564"/>
      <c r="P107" s="1564"/>
      <c r="Q107" s="1564"/>
      <c r="R107" s="1564"/>
      <c r="S107" s="1564"/>
      <c r="T107" s="1564"/>
      <c r="U107" s="1564"/>
      <c r="V107" s="1564"/>
      <c r="W107" s="1564"/>
      <c r="X107" s="1564"/>
      <c r="Y107" s="1564"/>
      <c r="Z107" s="1564"/>
      <c r="AA107" s="1564"/>
      <c r="AB107" s="1564"/>
      <c r="AC107" s="1564"/>
      <c r="AD107" s="1564"/>
      <c r="AE107" s="1564"/>
      <c r="AF107" s="1564"/>
      <c r="AG107" s="1564"/>
      <c r="AH107" s="1564"/>
      <c r="AI107" s="1564"/>
      <c r="AJ107" s="1564"/>
      <c r="AK107" s="1564"/>
      <c r="AL107" s="1564"/>
      <c r="AM107" s="1564"/>
      <c r="AN107" s="1564"/>
      <c r="AO107" s="1564"/>
      <c r="AP107" s="1564"/>
      <c r="AQ107" s="1564"/>
      <c r="AR107" s="1564"/>
      <c r="AS107" s="1564"/>
      <c r="AT107" s="1564"/>
      <c r="AU107" s="1564"/>
      <c r="AV107" s="1564"/>
      <c r="AW107" s="1564"/>
      <c r="AX107" s="1564"/>
      <c r="AY107" s="1564"/>
      <c r="AZ107" s="1564"/>
      <c r="BA107" s="1564"/>
      <c r="BB107" s="1564"/>
      <c r="BC107" s="1564"/>
      <c r="BD107" s="1564"/>
      <c r="BE107" s="1564"/>
    </row>
    <row r="108" spans="2:57" ht="15.75" customHeight="1" thickBot="1">
      <c r="B108" s="1170" t="s">
        <v>544</v>
      </c>
      <c r="C108" s="1170"/>
      <c r="D108" s="1170"/>
      <c r="E108" s="1170"/>
      <c r="F108" s="1170"/>
      <c r="G108" s="1170"/>
      <c r="H108" s="1170"/>
      <c r="I108" s="1170"/>
      <c r="J108" s="1170"/>
      <c r="K108" s="1170"/>
      <c r="L108" s="1170"/>
      <c r="M108" s="1170"/>
      <c r="N108" s="1170"/>
      <c r="O108" s="264" t="s">
        <v>542</v>
      </c>
      <c r="P108" s="648"/>
      <c r="Q108" s="648"/>
      <c r="R108" s="648"/>
      <c r="S108" s="648"/>
      <c r="T108" s="648"/>
      <c r="U108" s="648"/>
      <c r="V108" s="648"/>
      <c r="W108" s="648"/>
      <c r="X108" s="648"/>
      <c r="Y108" s="648"/>
      <c r="Z108" s="648"/>
      <c r="AA108" s="648"/>
      <c r="AB108" s="648"/>
      <c r="AC108" s="648"/>
      <c r="AD108" s="648"/>
      <c r="AE108" s="648"/>
      <c r="AF108" s="648"/>
      <c r="AG108" s="648"/>
      <c r="AH108" s="648"/>
      <c r="AI108" s="648"/>
      <c r="AJ108" s="648"/>
      <c r="AK108" s="648"/>
      <c r="AL108" s="648"/>
      <c r="AM108" s="648"/>
      <c r="AN108" s="648"/>
      <c r="AO108" s="648"/>
      <c r="AP108" s="648"/>
      <c r="AQ108" s="648"/>
      <c r="AR108" s="648"/>
      <c r="AS108" s="648"/>
      <c r="AT108" s="1171" t="s">
        <v>543</v>
      </c>
      <c r="AU108" s="1172"/>
      <c r="AV108" s="1172"/>
      <c r="AW108" s="1172"/>
      <c r="AX108" s="1172"/>
      <c r="AY108" s="1172"/>
      <c r="AZ108" s="1172"/>
      <c r="BA108" s="1172"/>
      <c r="BB108" s="1172"/>
      <c r="BC108" s="1172"/>
      <c r="BD108" s="1172"/>
      <c r="BE108" s="1173"/>
    </row>
    <row r="109" spans="2:57" ht="15.75" customHeight="1">
      <c r="B109" s="1414"/>
      <c r="C109" s="1415"/>
      <c r="D109" s="910" t="s">
        <v>20</v>
      </c>
      <c r="E109" s="1428"/>
      <c r="F109" s="1428"/>
      <c r="G109" s="1428"/>
      <c r="H109" s="1428"/>
      <c r="I109" s="1429"/>
      <c r="J109" s="910" t="s">
        <v>21</v>
      </c>
      <c r="K109" s="911"/>
      <c r="L109" s="911"/>
      <c r="M109" s="911"/>
      <c r="N109" s="911"/>
      <c r="O109" s="912"/>
      <c r="P109" s="1527" t="s">
        <v>22</v>
      </c>
      <c r="Q109" s="1428"/>
      <c r="R109" s="1428"/>
      <c r="S109" s="1429"/>
      <c r="T109" s="1423" t="s">
        <v>23</v>
      </c>
      <c r="U109" s="1424"/>
      <c r="V109" s="1424"/>
      <c r="W109" s="1424"/>
      <c r="X109" s="1424"/>
      <c r="Y109" s="1424"/>
      <c r="Z109" s="1425"/>
      <c r="AA109" s="1405" t="s">
        <v>24</v>
      </c>
      <c r="AB109" s="1406"/>
      <c r="AC109" s="1406"/>
      <c r="AD109" s="1421"/>
      <c r="AE109" s="1405" t="s">
        <v>25</v>
      </c>
      <c r="AF109" s="1406"/>
      <c r="AG109" s="1406"/>
      <c r="AH109" s="1406"/>
      <c r="AI109" s="1406"/>
      <c r="AJ109" s="1406"/>
      <c r="AK109" s="1406"/>
      <c r="AL109" s="1406"/>
      <c r="AM109" s="1406"/>
      <c r="AN109" s="1406"/>
      <c r="AO109" s="1406"/>
      <c r="AP109" s="1406"/>
      <c r="AQ109" s="1406"/>
      <c r="AR109" s="1406"/>
      <c r="AS109" s="1407"/>
      <c r="AT109" s="1515" t="s">
        <v>26</v>
      </c>
      <c r="AU109" s="1515"/>
      <c r="AV109" s="1515"/>
      <c r="AW109" s="1515"/>
      <c r="AX109" s="1515"/>
      <c r="AY109" s="1516"/>
      <c r="AZ109" s="1530" t="s">
        <v>27</v>
      </c>
      <c r="BA109" s="1531"/>
      <c r="BB109" s="1532"/>
      <c r="BC109" s="1532"/>
      <c r="BD109" s="1532"/>
      <c r="BE109" s="1533"/>
    </row>
    <row r="110" spans="2:57" ht="15.75" customHeight="1" thickBot="1">
      <c r="B110" s="1416"/>
      <c r="C110" s="1417"/>
      <c r="D110" s="1430"/>
      <c r="E110" s="1431"/>
      <c r="F110" s="1431"/>
      <c r="G110" s="1431"/>
      <c r="H110" s="1431"/>
      <c r="I110" s="1432"/>
      <c r="J110" s="913"/>
      <c r="K110" s="914"/>
      <c r="L110" s="914"/>
      <c r="M110" s="914"/>
      <c r="N110" s="914"/>
      <c r="O110" s="915"/>
      <c r="P110" s="1430"/>
      <c r="Q110" s="1431"/>
      <c r="R110" s="1431"/>
      <c r="S110" s="1432"/>
      <c r="T110" s="1426"/>
      <c r="U110" s="1362"/>
      <c r="V110" s="1362"/>
      <c r="W110" s="1362"/>
      <c r="X110" s="1362"/>
      <c r="Y110" s="1362"/>
      <c r="Z110" s="1427"/>
      <c r="AA110" s="1408"/>
      <c r="AB110" s="1409"/>
      <c r="AC110" s="1409"/>
      <c r="AD110" s="1422"/>
      <c r="AE110" s="1408"/>
      <c r="AF110" s="1409"/>
      <c r="AG110" s="1409"/>
      <c r="AH110" s="1409"/>
      <c r="AI110" s="1409"/>
      <c r="AJ110" s="1409"/>
      <c r="AK110" s="1409"/>
      <c r="AL110" s="1409"/>
      <c r="AM110" s="1409"/>
      <c r="AN110" s="1409"/>
      <c r="AO110" s="1409"/>
      <c r="AP110" s="1409"/>
      <c r="AQ110" s="1409"/>
      <c r="AR110" s="1409"/>
      <c r="AS110" s="1410"/>
      <c r="AT110" s="1411" t="s">
        <v>28</v>
      </c>
      <c r="AU110" s="1411"/>
      <c r="AV110" s="1412" t="s">
        <v>29</v>
      </c>
      <c r="AW110" s="1413"/>
      <c r="AX110" s="1411" t="s">
        <v>30</v>
      </c>
      <c r="AY110" s="1565"/>
      <c r="AZ110" s="1603" t="s">
        <v>31</v>
      </c>
      <c r="BA110" s="1604"/>
      <c r="BB110" s="1605"/>
      <c r="BC110" s="1604" t="s">
        <v>32</v>
      </c>
      <c r="BD110" s="1604"/>
      <c r="BE110" s="1606"/>
    </row>
    <row r="111" spans="1:57" ht="15.75" customHeight="1">
      <c r="A111" s="322"/>
      <c r="B111" s="1284" t="s">
        <v>400</v>
      </c>
      <c r="C111" s="1285"/>
      <c r="D111" s="1397" t="s">
        <v>230</v>
      </c>
      <c r="E111" s="1398"/>
      <c r="F111" s="1398"/>
      <c r="G111" s="1398"/>
      <c r="H111" s="1398"/>
      <c r="I111" s="1399"/>
      <c r="J111" s="1397" t="s">
        <v>231</v>
      </c>
      <c r="K111" s="1398"/>
      <c r="L111" s="1398"/>
      <c r="M111" s="1398"/>
      <c r="N111" s="1398"/>
      <c r="O111" s="1399"/>
      <c r="P111" s="952" t="s">
        <v>36</v>
      </c>
      <c r="Q111" s="953"/>
      <c r="R111" s="926" t="s">
        <v>37</v>
      </c>
      <c r="S111" s="927"/>
      <c r="T111" s="897" t="s">
        <v>36</v>
      </c>
      <c r="U111" s="898"/>
      <c r="V111" s="1400" t="s">
        <v>207</v>
      </c>
      <c r="W111" s="1400"/>
      <c r="X111" s="1400"/>
      <c r="Y111" s="1400"/>
      <c r="Z111" s="1401"/>
      <c r="AA111" s="897" t="s">
        <v>36</v>
      </c>
      <c r="AB111" s="898"/>
      <c r="AC111" s="926" t="s">
        <v>37</v>
      </c>
      <c r="AD111" s="927"/>
      <c r="AE111" s="897" t="s">
        <v>36</v>
      </c>
      <c r="AF111" s="898"/>
      <c r="AG111" s="1166" t="s">
        <v>232</v>
      </c>
      <c r="AH111" s="1166"/>
      <c r="AI111" s="1166"/>
      <c r="AJ111" s="1166"/>
      <c r="AK111" s="1166"/>
      <c r="AL111" s="1166"/>
      <c r="AM111" s="1166"/>
      <c r="AN111" s="1166"/>
      <c r="AO111" s="1166"/>
      <c r="AP111" s="1166"/>
      <c r="AQ111" s="1166"/>
      <c r="AR111" s="1166"/>
      <c r="AS111" s="1327"/>
      <c r="AT111" s="1130" t="s">
        <v>36</v>
      </c>
      <c r="AU111" s="1395"/>
      <c r="AV111" s="1396" t="s">
        <v>36</v>
      </c>
      <c r="AW111" s="1395"/>
      <c r="AX111" s="1396" t="s">
        <v>36</v>
      </c>
      <c r="AY111" s="1312"/>
      <c r="AZ111" s="446" t="s">
        <v>36</v>
      </c>
      <c r="BA111" s="191" t="s">
        <v>89</v>
      </c>
      <c r="BB111" s="192"/>
      <c r="BC111" s="193" t="s">
        <v>36</v>
      </c>
      <c r="BD111" s="191" t="s">
        <v>89</v>
      </c>
      <c r="BE111" s="194"/>
    </row>
    <row r="112" spans="1:57" ht="15.75" customHeight="1">
      <c r="A112" s="322"/>
      <c r="B112" s="1286"/>
      <c r="C112" s="1287"/>
      <c r="D112" s="1174" t="s">
        <v>375</v>
      </c>
      <c r="E112" s="1175"/>
      <c r="F112" s="1175"/>
      <c r="G112" s="1175"/>
      <c r="H112" s="1175"/>
      <c r="I112" s="1176"/>
      <c r="J112" s="1174" t="s">
        <v>234</v>
      </c>
      <c r="K112" s="1175"/>
      <c r="L112" s="1175"/>
      <c r="M112" s="1175"/>
      <c r="N112" s="1175"/>
      <c r="O112" s="1176"/>
      <c r="P112" s="504"/>
      <c r="Q112" s="505"/>
      <c r="R112" s="452"/>
      <c r="S112" s="480"/>
      <c r="T112" s="815" t="s">
        <v>36</v>
      </c>
      <c r="U112" s="816"/>
      <c r="V112" s="1573" t="s">
        <v>235</v>
      </c>
      <c r="W112" s="1573"/>
      <c r="X112" s="1573"/>
      <c r="Y112" s="1573"/>
      <c r="Z112" s="1574"/>
      <c r="AA112" s="432"/>
      <c r="AB112" s="433"/>
      <c r="AC112" s="452"/>
      <c r="AD112" s="480"/>
      <c r="AE112" s="815" t="s">
        <v>36</v>
      </c>
      <c r="AF112" s="816"/>
      <c r="AG112" s="5" t="s">
        <v>365</v>
      </c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405" t="s">
        <v>366</v>
      </c>
      <c r="AT112" s="423"/>
      <c r="AU112" s="423"/>
      <c r="AV112" s="463"/>
      <c r="AW112" s="464"/>
      <c r="AX112" s="423"/>
      <c r="AY112" s="424"/>
      <c r="AZ112" s="432"/>
      <c r="BA112" s="494"/>
      <c r="BB112" s="496"/>
      <c r="BC112" s="157"/>
      <c r="BD112" s="494"/>
      <c r="BE112" s="74"/>
    </row>
    <row r="113" spans="1:57" ht="15.75" customHeight="1">
      <c r="A113" s="322"/>
      <c r="B113" s="1286"/>
      <c r="C113" s="1287"/>
      <c r="D113" s="1174" t="s">
        <v>373</v>
      </c>
      <c r="E113" s="1175"/>
      <c r="F113" s="1175"/>
      <c r="G113" s="1175"/>
      <c r="H113" s="1175"/>
      <c r="I113" s="1176"/>
      <c r="J113" s="420"/>
      <c r="K113" s="421"/>
      <c r="L113" s="421"/>
      <c r="M113" s="421"/>
      <c r="N113" s="421"/>
      <c r="O113" s="422"/>
      <c r="P113" s="428"/>
      <c r="Q113" s="429"/>
      <c r="R113" s="435"/>
      <c r="S113" s="436"/>
      <c r="T113" s="432"/>
      <c r="U113" s="433"/>
      <c r="V113" s="458"/>
      <c r="W113" s="458"/>
      <c r="X113" s="458"/>
      <c r="Y113" s="458"/>
      <c r="Z113" s="459"/>
      <c r="AA113" s="428"/>
      <c r="AB113" s="429"/>
      <c r="AC113" s="435"/>
      <c r="AD113" s="436"/>
      <c r="AE113" s="432"/>
      <c r="AF113" s="433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7"/>
      <c r="AT113" s="423"/>
      <c r="AU113" s="423"/>
      <c r="AV113" s="463"/>
      <c r="AW113" s="464"/>
      <c r="AX113" s="423"/>
      <c r="AY113" s="424"/>
      <c r="AZ113" s="432" t="s">
        <v>36</v>
      </c>
      <c r="BA113" s="453" t="s">
        <v>3</v>
      </c>
      <c r="BB113" s="454"/>
      <c r="BC113" s="157" t="s">
        <v>36</v>
      </c>
      <c r="BD113" s="453" t="s">
        <v>3</v>
      </c>
      <c r="BE113" s="455"/>
    </row>
    <row r="114" spans="1:57" ht="15.75" customHeight="1">
      <c r="A114" s="322"/>
      <c r="B114" s="1286"/>
      <c r="C114" s="1287"/>
      <c r="D114" s="1003" t="s">
        <v>233</v>
      </c>
      <c r="E114" s="1004"/>
      <c r="F114" s="1004"/>
      <c r="G114" s="1005"/>
      <c r="H114" s="1005"/>
      <c r="I114" s="503"/>
      <c r="J114" s="1174"/>
      <c r="K114" s="1175"/>
      <c r="L114" s="1175"/>
      <c r="M114" s="1175"/>
      <c r="N114" s="1175"/>
      <c r="O114" s="1176"/>
      <c r="P114" s="831"/>
      <c r="Q114" s="832"/>
      <c r="R114" s="824"/>
      <c r="S114" s="825"/>
      <c r="T114" s="1258"/>
      <c r="U114" s="1259"/>
      <c r="V114" s="1277"/>
      <c r="W114" s="1277"/>
      <c r="X114" s="1277"/>
      <c r="Y114" s="1277"/>
      <c r="Z114" s="1278"/>
      <c r="AA114" s="831"/>
      <c r="AB114" s="832"/>
      <c r="AC114" s="824"/>
      <c r="AD114" s="825"/>
      <c r="AE114" s="831"/>
      <c r="AF114" s="832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7"/>
      <c r="AT114" s="862"/>
      <c r="AU114" s="862"/>
      <c r="AV114" s="1256"/>
      <c r="AW114" s="1257"/>
      <c r="AX114" s="862"/>
      <c r="AY114" s="1009"/>
      <c r="AZ114" s="450"/>
      <c r="BA114" s="495"/>
      <c r="BB114" s="496"/>
      <c r="BC114" s="158"/>
      <c r="BD114" s="495"/>
      <c r="BE114" s="74"/>
    </row>
    <row r="115" spans="1:57" ht="15.75" customHeight="1">
      <c r="A115" s="322"/>
      <c r="B115" s="1286"/>
      <c r="C115" s="1287"/>
      <c r="D115" s="1292" t="s">
        <v>36</v>
      </c>
      <c r="E115" s="1292"/>
      <c r="F115" s="1293" t="s">
        <v>364</v>
      </c>
      <c r="G115" s="1293"/>
      <c r="H115" s="1293"/>
      <c r="I115" s="1294"/>
      <c r="J115" s="420"/>
      <c r="K115" s="421"/>
      <c r="L115" s="421"/>
      <c r="M115" s="421"/>
      <c r="N115" s="421"/>
      <c r="O115" s="422"/>
      <c r="P115" s="428"/>
      <c r="Q115" s="429"/>
      <c r="R115" s="435"/>
      <c r="S115" s="436"/>
      <c r="T115" s="432"/>
      <c r="U115" s="433"/>
      <c r="V115" s="458"/>
      <c r="W115" s="458"/>
      <c r="X115" s="458"/>
      <c r="Y115" s="458"/>
      <c r="Z115" s="459"/>
      <c r="AA115" s="428"/>
      <c r="AB115" s="429"/>
      <c r="AC115" s="435"/>
      <c r="AD115" s="436"/>
      <c r="AE115" s="432"/>
      <c r="AF115" s="433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7"/>
      <c r="AT115" s="423"/>
      <c r="AU115" s="423"/>
      <c r="AV115" s="463"/>
      <c r="AW115" s="464"/>
      <c r="AX115" s="423"/>
      <c r="AY115" s="424"/>
      <c r="AZ115" s="432"/>
      <c r="BA115" s="453"/>
      <c r="BB115" s="454"/>
      <c r="BC115" s="157"/>
      <c r="BD115" s="453"/>
      <c r="BE115" s="455"/>
    </row>
    <row r="116" spans="1:57" ht="15.75" customHeight="1" thickBot="1">
      <c r="A116" s="322"/>
      <c r="B116" s="1288"/>
      <c r="C116" s="1289"/>
      <c r="D116" s="846" t="s">
        <v>36</v>
      </c>
      <c r="E116" s="847"/>
      <c r="F116" s="1295" t="s">
        <v>58</v>
      </c>
      <c r="G116" s="1295"/>
      <c r="H116" s="1295"/>
      <c r="I116" s="1296"/>
      <c r="J116" s="846"/>
      <c r="K116" s="847"/>
      <c r="L116" s="1295"/>
      <c r="M116" s="1295"/>
      <c r="N116" s="1295"/>
      <c r="O116" s="1296"/>
      <c r="P116" s="842"/>
      <c r="Q116" s="843"/>
      <c r="R116" s="807"/>
      <c r="S116" s="808"/>
      <c r="T116" s="842"/>
      <c r="U116" s="843"/>
      <c r="V116" s="848"/>
      <c r="W116" s="848"/>
      <c r="X116" s="848"/>
      <c r="Y116" s="848"/>
      <c r="Z116" s="849"/>
      <c r="AA116" s="842"/>
      <c r="AB116" s="843"/>
      <c r="AC116" s="929"/>
      <c r="AD116" s="930"/>
      <c r="AE116" s="842"/>
      <c r="AF116" s="843"/>
      <c r="AG116" s="1290"/>
      <c r="AH116" s="1290"/>
      <c r="AI116" s="1290"/>
      <c r="AJ116" s="1290"/>
      <c r="AK116" s="1290"/>
      <c r="AL116" s="1290"/>
      <c r="AM116" s="1290"/>
      <c r="AN116" s="1290"/>
      <c r="AO116" s="1290"/>
      <c r="AP116" s="1290"/>
      <c r="AQ116" s="1290"/>
      <c r="AR116" s="1290"/>
      <c r="AS116" s="1291"/>
      <c r="AT116" s="1297"/>
      <c r="AU116" s="1298"/>
      <c r="AV116" s="1318"/>
      <c r="AW116" s="1298"/>
      <c r="AX116" s="1318"/>
      <c r="AY116" s="1319"/>
      <c r="AZ116" s="506"/>
      <c r="BA116" s="186"/>
      <c r="BB116" s="187"/>
      <c r="BC116" s="188"/>
      <c r="BD116" s="186"/>
      <c r="BE116" s="189"/>
    </row>
    <row r="117" spans="1:57" ht="15.75" customHeight="1">
      <c r="A117" s="423"/>
      <c r="B117" s="1657" t="s">
        <v>329</v>
      </c>
      <c r="C117" s="1658"/>
      <c r="D117" s="1308" t="s">
        <v>236</v>
      </c>
      <c r="E117" s="1309"/>
      <c r="F117" s="1309"/>
      <c r="G117" s="1309"/>
      <c r="H117" s="1309"/>
      <c r="I117" s="1310"/>
      <c r="J117" s="1008" t="s">
        <v>237</v>
      </c>
      <c r="K117" s="862"/>
      <c r="L117" s="862"/>
      <c r="M117" s="862"/>
      <c r="N117" s="862"/>
      <c r="O117" s="1009"/>
      <c r="P117" s="815" t="s">
        <v>36</v>
      </c>
      <c r="Q117" s="816"/>
      <c r="R117" s="862" t="s">
        <v>37</v>
      </c>
      <c r="S117" s="1009"/>
      <c r="T117" s="815" t="s">
        <v>36</v>
      </c>
      <c r="U117" s="816"/>
      <c r="V117" s="1573" t="s">
        <v>238</v>
      </c>
      <c r="W117" s="1573"/>
      <c r="X117" s="1573"/>
      <c r="Y117" s="1573"/>
      <c r="Z117" s="1574"/>
      <c r="AA117" s="815" t="s">
        <v>36</v>
      </c>
      <c r="AB117" s="816"/>
      <c r="AC117" s="859" t="s">
        <v>37</v>
      </c>
      <c r="AD117" s="1265"/>
      <c r="AE117" s="815" t="s">
        <v>36</v>
      </c>
      <c r="AF117" s="816"/>
      <c r="AG117" s="1573" t="s">
        <v>239</v>
      </c>
      <c r="AH117" s="1573"/>
      <c r="AI117" s="1573"/>
      <c r="AJ117" s="1573"/>
      <c r="AK117" s="1573"/>
      <c r="AL117" s="1573"/>
      <c r="AM117" s="1573"/>
      <c r="AN117" s="1573"/>
      <c r="AO117" s="1573"/>
      <c r="AP117" s="1573"/>
      <c r="AQ117" s="1573"/>
      <c r="AR117" s="1573"/>
      <c r="AS117" s="1576"/>
      <c r="AT117" s="863" t="s">
        <v>36</v>
      </c>
      <c r="AU117" s="1268"/>
      <c r="AV117" s="1267"/>
      <c r="AW117" s="1268"/>
      <c r="AX117" s="863" t="s">
        <v>36</v>
      </c>
      <c r="AY117" s="1269"/>
      <c r="AZ117" s="432" t="s">
        <v>36</v>
      </c>
      <c r="BA117" s="494" t="s">
        <v>89</v>
      </c>
      <c r="BB117" s="496"/>
      <c r="BC117" s="157" t="s">
        <v>36</v>
      </c>
      <c r="BD117" s="494" t="s">
        <v>89</v>
      </c>
      <c r="BE117" s="74"/>
    </row>
    <row r="118" spans="1:57" ht="15.75" customHeight="1">
      <c r="A118" s="423"/>
      <c r="B118" s="1657"/>
      <c r="C118" s="1658"/>
      <c r="D118" s="1308"/>
      <c r="E118" s="1309"/>
      <c r="F118" s="1309"/>
      <c r="G118" s="1309"/>
      <c r="H118" s="1309"/>
      <c r="I118" s="1310"/>
      <c r="J118" s="1258" t="s">
        <v>401</v>
      </c>
      <c r="K118" s="1259"/>
      <c r="L118" s="1259"/>
      <c r="M118" s="1259"/>
      <c r="N118" s="1259"/>
      <c r="O118" s="1260"/>
      <c r="P118" s="831"/>
      <c r="Q118" s="832"/>
      <c r="R118" s="832"/>
      <c r="S118" s="833"/>
      <c r="T118" s="831"/>
      <c r="U118" s="832"/>
      <c r="V118" s="803"/>
      <c r="W118" s="803"/>
      <c r="X118" s="803"/>
      <c r="Y118" s="803"/>
      <c r="Z118" s="804"/>
      <c r="AA118" s="831"/>
      <c r="AB118" s="832"/>
      <c r="AC118" s="824"/>
      <c r="AD118" s="825"/>
      <c r="AE118" s="853" t="s">
        <v>36</v>
      </c>
      <c r="AF118" s="854"/>
      <c r="AG118" s="1643" t="s">
        <v>240</v>
      </c>
      <c r="AH118" s="1643"/>
      <c r="AI118" s="1643"/>
      <c r="AJ118" s="1643"/>
      <c r="AK118" s="1643"/>
      <c r="AL118" s="1643"/>
      <c r="AM118" s="1643"/>
      <c r="AN118" s="1643"/>
      <c r="AO118" s="1643"/>
      <c r="AP118" s="1643"/>
      <c r="AQ118" s="1643"/>
      <c r="AR118" s="1643"/>
      <c r="AS118" s="1644"/>
      <c r="AT118" s="983" t="s">
        <v>8</v>
      </c>
      <c r="AU118" s="832"/>
      <c r="AV118" s="994"/>
      <c r="AW118" s="995"/>
      <c r="AX118" s="983" t="s">
        <v>8</v>
      </c>
      <c r="AY118" s="833"/>
      <c r="AZ118" s="450"/>
      <c r="BA118" s="495"/>
      <c r="BB118" s="496"/>
      <c r="BC118" s="158"/>
      <c r="BD118" s="495"/>
      <c r="BE118" s="74"/>
    </row>
    <row r="119" spans="1:57" ht="15.75" customHeight="1">
      <c r="A119" s="423"/>
      <c r="B119" s="1657"/>
      <c r="C119" s="1658"/>
      <c r="D119" s="1308"/>
      <c r="E119" s="1309"/>
      <c r="F119" s="1309"/>
      <c r="G119" s="1309"/>
      <c r="H119" s="1309"/>
      <c r="I119" s="1310"/>
      <c r="J119" s="830"/>
      <c r="K119" s="824"/>
      <c r="L119" s="824"/>
      <c r="M119" s="824"/>
      <c r="N119" s="824"/>
      <c r="O119" s="825"/>
      <c r="P119" s="831"/>
      <c r="Q119" s="832"/>
      <c r="R119" s="832"/>
      <c r="S119" s="833"/>
      <c r="T119" s="831"/>
      <c r="U119" s="832"/>
      <c r="V119" s="803"/>
      <c r="W119" s="803"/>
      <c r="X119" s="803"/>
      <c r="Y119" s="803"/>
      <c r="Z119" s="804"/>
      <c r="AA119" s="831"/>
      <c r="AB119" s="832"/>
      <c r="AC119" s="824"/>
      <c r="AD119" s="825"/>
      <c r="AE119" s="1021"/>
      <c r="AF119" s="870"/>
      <c r="AG119" s="1645"/>
      <c r="AH119" s="1645"/>
      <c r="AI119" s="1645"/>
      <c r="AJ119" s="1645"/>
      <c r="AK119" s="1645"/>
      <c r="AL119" s="1645"/>
      <c r="AM119" s="1645"/>
      <c r="AN119" s="1645"/>
      <c r="AO119" s="1645"/>
      <c r="AP119" s="1645"/>
      <c r="AQ119" s="1645"/>
      <c r="AR119" s="1645"/>
      <c r="AS119" s="1646"/>
      <c r="AT119" s="863"/>
      <c r="AU119" s="863"/>
      <c r="AV119" s="1267"/>
      <c r="AW119" s="1268"/>
      <c r="AX119" s="863"/>
      <c r="AY119" s="1269"/>
      <c r="AZ119" s="432" t="s">
        <v>36</v>
      </c>
      <c r="BA119" s="453" t="s">
        <v>3</v>
      </c>
      <c r="BB119" s="454"/>
      <c r="BC119" s="157" t="s">
        <v>36</v>
      </c>
      <c r="BD119" s="453" t="s">
        <v>3</v>
      </c>
      <c r="BE119" s="455"/>
    </row>
    <row r="120" spans="1:57" ht="15.75" customHeight="1">
      <c r="A120" s="423"/>
      <c r="B120" s="1657"/>
      <c r="C120" s="1658"/>
      <c r="D120" s="1174" t="s">
        <v>369</v>
      </c>
      <c r="E120" s="1175"/>
      <c r="F120" s="1175"/>
      <c r="G120" s="1175"/>
      <c r="H120" s="1175"/>
      <c r="I120" s="1176"/>
      <c r="J120" s="831"/>
      <c r="K120" s="832"/>
      <c r="L120" s="832"/>
      <c r="M120" s="832"/>
      <c r="N120" s="832"/>
      <c r="O120" s="833"/>
      <c r="P120" s="831"/>
      <c r="Q120" s="832"/>
      <c r="R120" s="832"/>
      <c r="S120" s="833"/>
      <c r="T120" s="831"/>
      <c r="U120" s="832"/>
      <c r="V120" s="803"/>
      <c r="W120" s="803"/>
      <c r="X120" s="803"/>
      <c r="Y120" s="803"/>
      <c r="Z120" s="804"/>
      <c r="AA120" s="831"/>
      <c r="AB120" s="832"/>
      <c r="AC120" s="824"/>
      <c r="AD120" s="825"/>
      <c r="AE120" s="853" t="s">
        <v>36</v>
      </c>
      <c r="AF120" s="854"/>
      <c r="AG120" s="1643" t="s">
        <v>241</v>
      </c>
      <c r="AH120" s="1643"/>
      <c r="AI120" s="1643"/>
      <c r="AJ120" s="1643"/>
      <c r="AK120" s="1643"/>
      <c r="AL120" s="1643"/>
      <c r="AM120" s="1643"/>
      <c r="AN120" s="1643"/>
      <c r="AO120" s="1643"/>
      <c r="AP120" s="1643"/>
      <c r="AQ120" s="1643"/>
      <c r="AR120" s="1643"/>
      <c r="AS120" s="1644"/>
      <c r="AT120" s="983" t="s">
        <v>8</v>
      </c>
      <c r="AU120" s="832"/>
      <c r="AV120" s="994"/>
      <c r="AW120" s="995"/>
      <c r="AX120" s="983" t="s">
        <v>8</v>
      </c>
      <c r="AY120" s="833"/>
      <c r="AZ120" s="450"/>
      <c r="BA120" s="495"/>
      <c r="BB120" s="496"/>
      <c r="BC120" s="158"/>
      <c r="BD120" s="495"/>
      <c r="BE120" s="74"/>
    </row>
    <row r="121" spans="1:57" ht="15.75" customHeight="1">
      <c r="A121" s="423"/>
      <c r="B121" s="1657"/>
      <c r="C121" s="1658"/>
      <c r="D121" s="1279" t="s">
        <v>233</v>
      </c>
      <c r="E121" s="1280"/>
      <c r="F121" s="1280"/>
      <c r="G121" s="1280"/>
      <c r="H121" s="1280"/>
      <c r="I121" s="195"/>
      <c r="J121" s="831"/>
      <c r="K121" s="832"/>
      <c r="L121" s="832"/>
      <c r="M121" s="832"/>
      <c r="N121" s="832"/>
      <c r="O121" s="833"/>
      <c r="P121" s="830"/>
      <c r="Q121" s="824"/>
      <c r="R121" s="824"/>
      <c r="S121" s="825"/>
      <c r="T121" s="831"/>
      <c r="U121" s="832"/>
      <c r="V121" s="803"/>
      <c r="W121" s="803"/>
      <c r="X121" s="803"/>
      <c r="Y121" s="803"/>
      <c r="Z121" s="804"/>
      <c r="AA121" s="831"/>
      <c r="AB121" s="832"/>
      <c r="AC121" s="824"/>
      <c r="AD121" s="825"/>
      <c r="AE121" s="1021"/>
      <c r="AF121" s="870"/>
      <c r="AG121" s="1645"/>
      <c r="AH121" s="1645"/>
      <c r="AI121" s="1645"/>
      <c r="AJ121" s="1645"/>
      <c r="AK121" s="1645"/>
      <c r="AL121" s="1645"/>
      <c r="AM121" s="1645"/>
      <c r="AN121" s="1645"/>
      <c r="AO121" s="1645"/>
      <c r="AP121" s="1645"/>
      <c r="AQ121" s="1645"/>
      <c r="AR121" s="1645"/>
      <c r="AS121" s="1646"/>
      <c r="AT121" s="863"/>
      <c r="AU121" s="863"/>
      <c r="AV121" s="1267"/>
      <c r="AW121" s="1268"/>
      <c r="AX121" s="863"/>
      <c r="AY121" s="1269"/>
      <c r="AZ121" s="450"/>
      <c r="BA121" s="495"/>
      <c r="BB121" s="496"/>
      <c r="BC121" s="158"/>
      <c r="BD121" s="495"/>
      <c r="BE121" s="74"/>
    </row>
    <row r="122" spans="1:57" ht="15.75" customHeight="1">
      <c r="A122" s="452"/>
      <c r="B122" s="1657"/>
      <c r="C122" s="1658"/>
      <c r="D122" s="1279"/>
      <c r="E122" s="1280"/>
      <c r="F122" s="1280"/>
      <c r="G122" s="1280"/>
      <c r="H122" s="1280"/>
      <c r="I122" s="1636"/>
      <c r="J122" s="831"/>
      <c r="K122" s="832"/>
      <c r="L122" s="832"/>
      <c r="M122" s="832"/>
      <c r="N122" s="832"/>
      <c r="O122" s="833"/>
      <c r="P122" s="830"/>
      <c r="Q122" s="824"/>
      <c r="R122" s="824"/>
      <c r="S122" s="825"/>
      <c r="T122" s="831"/>
      <c r="U122" s="832"/>
      <c r="V122" s="809"/>
      <c r="W122" s="809"/>
      <c r="X122" s="809"/>
      <c r="Y122" s="809"/>
      <c r="Z122" s="810"/>
      <c r="AA122" s="831"/>
      <c r="AB122" s="832"/>
      <c r="AC122" s="824"/>
      <c r="AD122" s="825"/>
      <c r="AE122" s="853" t="s">
        <v>36</v>
      </c>
      <c r="AF122" s="854"/>
      <c r="AG122" s="1643" t="s">
        <v>242</v>
      </c>
      <c r="AH122" s="1647"/>
      <c r="AI122" s="1647"/>
      <c r="AJ122" s="1647"/>
      <c r="AK122" s="1647"/>
      <c r="AL122" s="1647"/>
      <c r="AM122" s="1647"/>
      <c r="AN122" s="1647"/>
      <c r="AO122" s="1647"/>
      <c r="AP122" s="1647"/>
      <c r="AQ122" s="1647"/>
      <c r="AR122" s="1647"/>
      <c r="AS122" s="1648"/>
      <c r="AT122" s="983" t="s">
        <v>8</v>
      </c>
      <c r="AU122" s="832"/>
      <c r="AV122" s="994"/>
      <c r="AW122" s="995"/>
      <c r="AX122" s="983" t="s">
        <v>8</v>
      </c>
      <c r="AY122" s="833"/>
      <c r="AZ122" s="450"/>
      <c r="BA122" s="495"/>
      <c r="BB122" s="496"/>
      <c r="BC122" s="158"/>
      <c r="BD122" s="495"/>
      <c r="BE122" s="74"/>
    </row>
    <row r="123" spans="1:57" ht="15.75" customHeight="1">
      <c r="A123" s="452"/>
      <c r="B123" s="1657"/>
      <c r="C123" s="1658"/>
      <c r="D123" s="1279"/>
      <c r="E123" s="1280"/>
      <c r="F123" s="1280"/>
      <c r="G123" s="1280"/>
      <c r="H123" s="1280"/>
      <c r="I123" s="1636"/>
      <c r="J123" s="831"/>
      <c r="K123" s="832"/>
      <c r="L123" s="832"/>
      <c r="M123" s="832"/>
      <c r="N123" s="832"/>
      <c r="O123" s="833"/>
      <c r="P123" s="830"/>
      <c r="Q123" s="824"/>
      <c r="R123" s="824"/>
      <c r="S123" s="825"/>
      <c r="T123" s="831"/>
      <c r="U123" s="832"/>
      <c r="V123" s="803"/>
      <c r="W123" s="803"/>
      <c r="X123" s="803"/>
      <c r="Y123" s="803"/>
      <c r="Z123" s="804"/>
      <c r="AA123" s="831"/>
      <c r="AB123" s="832"/>
      <c r="AC123" s="824"/>
      <c r="AD123" s="825"/>
      <c r="AE123" s="831"/>
      <c r="AF123" s="832"/>
      <c r="AG123" s="1649"/>
      <c r="AH123" s="1649"/>
      <c r="AI123" s="1649"/>
      <c r="AJ123" s="1649"/>
      <c r="AK123" s="1649"/>
      <c r="AL123" s="1649"/>
      <c r="AM123" s="1649"/>
      <c r="AN123" s="1649"/>
      <c r="AO123" s="1649"/>
      <c r="AP123" s="1649"/>
      <c r="AQ123" s="1649"/>
      <c r="AR123" s="1649"/>
      <c r="AS123" s="1650"/>
      <c r="AT123" s="862"/>
      <c r="AU123" s="862"/>
      <c r="AV123" s="1256"/>
      <c r="AW123" s="1257"/>
      <c r="AX123" s="862"/>
      <c r="AY123" s="1009"/>
      <c r="AZ123" s="450"/>
      <c r="BA123" s="495"/>
      <c r="BB123" s="496"/>
      <c r="BC123" s="158"/>
      <c r="BD123" s="495"/>
      <c r="BE123" s="74"/>
    </row>
    <row r="124" spans="1:57" ht="15.75" customHeight="1">
      <c r="A124" s="452"/>
      <c r="B124" s="1657"/>
      <c r="C124" s="1658"/>
      <c r="D124" s="1665"/>
      <c r="E124" s="1666"/>
      <c r="F124" s="1666"/>
      <c r="G124" s="1666"/>
      <c r="H124" s="1666"/>
      <c r="I124" s="1667"/>
      <c r="J124" s="1029"/>
      <c r="K124" s="1030"/>
      <c r="L124" s="1030"/>
      <c r="M124" s="1030"/>
      <c r="N124" s="1030"/>
      <c r="O124" s="1031"/>
      <c r="P124" s="1032"/>
      <c r="Q124" s="988"/>
      <c r="R124" s="988"/>
      <c r="S124" s="989"/>
      <c r="T124" s="1029"/>
      <c r="U124" s="1030"/>
      <c r="V124" s="1088"/>
      <c r="W124" s="1088"/>
      <c r="X124" s="1088"/>
      <c r="Y124" s="1088"/>
      <c r="Z124" s="1089"/>
      <c r="AA124" s="1029"/>
      <c r="AB124" s="1030"/>
      <c r="AC124" s="988"/>
      <c r="AD124" s="989"/>
      <c r="AE124" s="1029"/>
      <c r="AF124" s="1030"/>
      <c r="AG124" s="1651"/>
      <c r="AH124" s="1651"/>
      <c r="AI124" s="1651"/>
      <c r="AJ124" s="1651"/>
      <c r="AK124" s="1651"/>
      <c r="AL124" s="1651"/>
      <c r="AM124" s="1651"/>
      <c r="AN124" s="1651"/>
      <c r="AO124" s="1651"/>
      <c r="AP124" s="1651"/>
      <c r="AQ124" s="1651"/>
      <c r="AR124" s="1651"/>
      <c r="AS124" s="1652"/>
      <c r="AT124" s="1131"/>
      <c r="AU124" s="1365"/>
      <c r="AV124" s="1364"/>
      <c r="AW124" s="1365"/>
      <c r="AX124" s="1364"/>
      <c r="AY124" s="1329"/>
      <c r="AZ124" s="170"/>
      <c r="BA124" s="205"/>
      <c r="BB124" s="206"/>
      <c r="BC124" s="170"/>
      <c r="BD124" s="205"/>
      <c r="BE124" s="207"/>
    </row>
    <row r="125" spans="2:57" ht="15.75" customHeight="1">
      <c r="B125" s="1657"/>
      <c r="C125" s="1658"/>
      <c r="D125" s="1640" t="s">
        <v>270</v>
      </c>
      <c r="E125" s="1641"/>
      <c r="F125" s="1641"/>
      <c r="G125" s="1641"/>
      <c r="H125" s="1641"/>
      <c r="I125" s="1642"/>
      <c r="J125" s="1258" t="s">
        <v>271</v>
      </c>
      <c r="K125" s="1259"/>
      <c r="L125" s="1259"/>
      <c r="M125" s="1259"/>
      <c r="N125" s="1259"/>
      <c r="O125" s="1260"/>
      <c r="P125" s="1273" t="s">
        <v>36</v>
      </c>
      <c r="Q125" s="1274"/>
      <c r="R125" s="1277" t="s">
        <v>37</v>
      </c>
      <c r="S125" s="1278"/>
      <c r="T125" s="1273" t="s">
        <v>36</v>
      </c>
      <c r="U125" s="1274"/>
      <c r="V125" s="1536" t="s">
        <v>238</v>
      </c>
      <c r="W125" s="1536"/>
      <c r="X125" s="1536"/>
      <c r="Y125" s="1536"/>
      <c r="Z125" s="1537"/>
      <c r="AA125" s="1273" t="s">
        <v>36</v>
      </c>
      <c r="AB125" s="1274"/>
      <c r="AC125" s="1277" t="s">
        <v>37</v>
      </c>
      <c r="AD125" s="1278"/>
      <c r="AE125" s="1273" t="s">
        <v>36</v>
      </c>
      <c r="AF125" s="1274"/>
      <c r="AG125" s="1275" t="s">
        <v>239</v>
      </c>
      <c r="AH125" s="1275"/>
      <c r="AI125" s="1275"/>
      <c r="AJ125" s="1275"/>
      <c r="AK125" s="1275"/>
      <c r="AL125" s="1275"/>
      <c r="AM125" s="1275"/>
      <c r="AN125" s="1275"/>
      <c r="AO125" s="1275"/>
      <c r="AP125" s="1275"/>
      <c r="AQ125" s="1275"/>
      <c r="AR125" s="1275"/>
      <c r="AS125" s="1276"/>
      <c r="AT125" s="1538" t="s">
        <v>7</v>
      </c>
      <c r="AU125" s="1349"/>
      <c r="AV125" s="1350"/>
      <c r="AW125" s="1351"/>
      <c r="AX125" s="1349" t="s">
        <v>7</v>
      </c>
      <c r="AY125" s="1352"/>
      <c r="AZ125" s="432" t="s">
        <v>36</v>
      </c>
      <c r="BA125" s="494" t="s">
        <v>89</v>
      </c>
      <c r="BB125" s="496"/>
      <c r="BC125" s="157" t="s">
        <v>36</v>
      </c>
      <c r="BD125" s="494" t="s">
        <v>89</v>
      </c>
      <c r="BE125" s="74"/>
    </row>
    <row r="126" spans="2:57" ht="15.75" customHeight="1">
      <c r="B126" s="1657"/>
      <c r="C126" s="1658"/>
      <c r="D126" s="1640"/>
      <c r="E126" s="1641"/>
      <c r="F126" s="1641"/>
      <c r="G126" s="1641"/>
      <c r="H126" s="1641"/>
      <c r="I126" s="1642"/>
      <c r="J126" s="1258" t="s">
        <v>401</v>
      </c>
      <c r="K126" s="1259"/>
      <c r="L126" s="1259"/>
      <c r="M126" s="1259"/>
      <c r="N126" s="1259"/>
      <c r="O126" s="1260"/>
      <c r="P126" s="1283"/>
      <c r="Q126" s="1277"/>
      <c r="R126" s="1277"/>
      <c r="S126" s="1278"/>
      <c r="T126" s="1258"/>
      <c r="U126" s="1259"/>
      <c r="V126" s="1277"/>
      <c r="W126" s="1277"/>
      <c r="X126" s="1277"/>
      <c r="Y126" s="1277"/>
      <c r="Z126" s="1278"/>
      <c r="AA126" s="1258"/>
      <c r="AB126" s="1259"/>
      <c r="AC126" s="1277"/>
      <c r="AD126" s="1278"/>
      <c r="AE126" s="1371" t="s">
        <v>36</v>
      </c>
      <c r="AF126" s="1372"/>
      <c r="AG126" s="1566" t="s">
        <v>272</v>
      </c>
      <c r="AH126" s="1566"/>
      <c r="AI126" s="1566"/>
      <c r="AJ126" s="1566"/>
      <c r="AK126" s="1566"/>
      <c r="AL126" s="1566"/>
      <c r="AM126" s="1566"/>
      <c r="AN126" s="1566"/>
      <c r="AO126" s="1566"/>
      <c r="AP126" s="1566"/>
      <c r="AQ126" s="1566"/>
      <c r="AR126" s="1566"/>
      <c r="AS126" s="1567"/>
      <c r="AT126" s="983" t="s">
        <v>8</v>
      </c>
      <c r="AU126" s="832"/>
      <c r="AV126" s="994"/>
      <c r="AW126" s="995"/>
      <c r="AX126" s="983" t="s">
        <v>8</v>
      </c>
      <c r="AY126" s="833"/>
      <c r="AZ126" s="432" t="s">
        <v>36</v>
      </c>
      <c r="BA126" s="453" t="s">
        <v>3</v>
      </c>
      <c r="BB126" s="454"/>
      <c r="BC126" s="157" t="s">
        <v>36</v>
      </c>
      <c r="BD126" s="453" t="s">
        <v>3</v>
      </c>
      <c r="BE126" s="455"/>
    </row>
    <row r="127" spans="2:57" ht="15.75" customHeight="1">
      <c r="B127" s="1657"/>
      <c r="C127" s="1658"/>
      <c r="D127" s="1640"/>
      <c r="E127" s="1641"/>
      <c r="F127" s="1641"/>
      <c r="G127" s="1641"/>
      <c r="H127" s="1641"/>
      <c r="I127" s="1642"/>
      <c r="J127" s="1258"/>
      <c r="K127" s="1259"/>
      <c r="L127" s="1259"/>
      <c r="M127" s="1259"/>
      <c r="N127" s="1259"/>
      <c r="O127" s="1260"/>
      <c r="P127" s="1283"/>
      <c r="Q127" s="1277"/>
      <c r="R127" s="1277"/>
      <c r="S127" s="1278"/>
      <c r="T127" s="1258"/>
      <c r="U127" s="1259"/>
      <c r="V127" s="1277"/>
      <c r="W127" s="1277"/>
      <c r="X127" s="1277"/>
      <c r="Y127" s="1277"/>
      <c r="Z127" s="1278"/>
      <c r="AA127" s="1258"/>
      <c r="AB127" s="1259"/>
      <c r="AC127" s="1277"/>
      <c r="AD127" s="1278"/>
      <c r="AE127" s="1394"/>
      <c r="AF127" s="1349"/>
      <c r="AG127" s="1391"/>
      <c r="AH127" s="1391"/>
      <c r="AI127" s="1391"/>
      <c r="AJ127" s="1391"/>
      <c r="AK127" s="1391"/>
      <c r="AL127" s="1391"/>
      <c r="AM127" s="1391"/>
      <c r="AN127" s="1391"/>
      <c r="AO127" s="1391"/>
      <c r="AP127" s="1391"/>
      <c r="AQ127" s="1391"/>
      <c r="AR127" s="1391"/>
      <c r="AS127" s="1392"/>
      <c r="AT127" s="1349"/>
      <c r="AU127" s="1349"/>
      <c r="AV127" s="1350"/>
      <c r="AW127" s="1351"/>
      <c r="AX127" s="1349"/>
      <c r="AY127" s="1352"/>
      <c r="AZ127" s="77"/>
      <c r="BA127" s="495"/>
      <c r="BB127" s="496"/>
      <c r="BC127" s="158"/>
      <c r="BD127" s="495"/>
      <c r="BE127" s="74"/>
    </row>
    <row r="128" spans="2:57" ht="15.75" customHeight="1">
      <c r="B128" s="1657"/>
      <c r="C128" s="1658"/>
      <c r="D128" s="1174" t="s">
        <v>367</v>
      </c>
      <c r="E128" s="1175"/>
      <c r="F128" s="1175"/>
      <c r="G128" s="1175"/>
      <c r="H128" s="1175"/>
      <c r="I128" s="1176"/>
      <c r="J128" s="1258"/>
      <c r="K128" s="1259"/>
      <c r="L128" s="1259"/>
      <c r="M128" s="1259"/>
      <c r="N128" s="1259"/>
      <c r="O128" s="1260"/>
      <c r="P128" s="1283"/>
      <c r="Q128" s="1277"/>
      <c r="R128" s="1277"/>
      <c r="S128" s="1278"/>
      <c r="T128" s="1258"/>
      <c r="U128" s="1259"/>
      <c r="V128" s="1277"/>
      <c r="W128" s="1277"/>
      <c r="X128" s="1277"/>
      <c r="Y128" s="1277"/>
      <c r="Z128" s="1278"/>
      <c r="AA128" s="1258"/>
      <c r="AB128" s="1259"/>
      <c r="AC128" s="1277"/>
      <c r="AD128" s="1278"/>
      <c r="AE128" s="815" t="s">
        <v>36</v>
      </c>
      <c r="AF128" s="816"/>
      <c r="AG128" s="1484" t="s">
        <v>279</v>
      </c>
      <c r="AH128" s="1484"/>
      <c r="AI128" s="1484"/>
      <c r="AJ128" s="1484"/>
      <c r="AK128" s="1484"/>
      <c r="AL128" s="1484"/>
      <c r="AM128" s="1484"/>
      <c r="AN128" s="1484"/>
      <c r="AO128" s="1484"/>
      <c r="AP128" s="1484"/>
      <c r="AQ128" s="1484"/>
      <c r="AR128" s="1484"/>
      <c r="AS128" s="1602"/>
      <c r="AT128" s="983" t="s">
        <v>8</v>
      </c>
      <c r="AU128" s="832"/>
      <c r="AV128" s="994"/>
      <c r="AW128" s="995"/>
      <c r="AX128" s="983" t="s">
        <v>8</v>
      </c>
      <c r="AY128" s="833"/>
      <c r="AZ128" s="201"/>
      <c r="BA128" s="202"/>
      <c r="BB128" s="203"/>
      <c r="BC128" s="201"/>
      <c r="BD128" s="202"/>
      <c r="BE128" s="204"/>
    </row>
    <row r="129" spans="2:57" ht="15.75" customHeight="1">
      <c r="B129" s="1657"/>
      <c r="C129" s="1658"/>
      <c r="D129" s="1279" t="s">
        <v>233</v>
      </c>
      <c r="E129" s="1280"/>
      <c r="F129" s="1280"/>
      <c r="G129" s="1280"/>
      <c r="H129" s="1280"/>
      <c r="I129" s="195"/>
      <c r="J129" s="486"/>
      <c r="K129" s="487"/>
      <c r="L129" s="487"/>
      <c r="M129" s="487"/>
      <c r="N129" s="487"/>
      <c r="O129" s="488"/>
      <c r="P129" s="484"/>
      <c r="Q129" s="484"/>
      <c r="R129" s="484"/>
      <c r="S129" s="484"/>
      <c r="T129" s="486"/>
      <c r="U129" s="487"/>
      <c r="V129" s="484"/>
      <c r="W129" s="484"/>
      <c r="X129" s="484"/>
      <c r="Y129" s="484"/>
      <c r="Z129" s="485"/>
      <c r="AA129" s="491"/>
      <c r="AB129" s="491"/>
      <c r="AC129" s="484"/>
      <c r="AD129" s="485"/>
      <c r="AE129" s="1029"/>
      <c r="AF129" s="1030"/>
      <c r="AG129" s="1281" t="s">
        <v>280</v>
      </c>
      <c r="AH129" s="1281"/>
      <c r="AI129" s="1281"/>
      <c r="AJ129" s="1281"/>
      <c r="AK129" s="1281"/>
      <c r="AL129" s="1281"/>
      <c r="AM129" s="1281"/>
      <c r="AN129" s="1281"/>
      <c r="AO129" s="1281"/>
      <c r="AP129" s="1281"/>
      <c r="AQ129" s="1281"/>
      <c r="AR129" s="1281"/>
      <c r="AS129" s="1282"/>
      <c r="AT129" s="483"/>
      <c r="AU129" s="440"/>
      <c r="AV129" s="481"/>
      <c r="AW129" s="482"/>
      <c r="AX129" s="483"/>
      <c r="AY129" s="441"/>
      <c r="AZ129" s="196"/>
      <c r="BA129" s="197"/>
      <c r="BB129" s="198"/>
      <c r="BC129" s="196"/>
      <c r="BD129" s="197"/>
      <c r="BE129" s="199"/>
    </row>
    <row r="130" spans="2:57" ht="15.75" customHeight="1">
      <c r="B130" s="1657"/>
      <c r="C130" s="1658"/>
      <c r="D130" s="815" t="s">
        <v>36</v>
      </c>
      <c r="E130" s="816"/>
      <c r="F130" s="1263" t="s">
        <v>58</v>
      </c>
      <c r="G130" s="1263"/>
      <c r="H130" s="1263"/>
      <c r="I130" s="1264"/>
      <c r="J130" s="1270" t="s">
        <v>274</v>
      </c>
      <c r="K130" s="1271"/>
      <c r="L130" s="1271"/>
      <c r="M130" s="1271"/>
      <c r="N130" s="1271"/>
      <c r="O130" s="1272"/>
      <c r="P130" s="816" t="s">
        <v>36</v>
      </c>
      <c r="Q130" s="816"/>
      <c r="R130" s="832" t="s">
        <v>37</v>
      </c>
      <c r="S130" s="832"/>
      <c r="T130" s="815" t="s">
        <v>36</v>
      </c>
      <c r="U130" s="816"/>
      <c r="V130" s="809" t="s">
        <v>238</v>
      </c>
      <c r="W130" s="809"/>
      <c r="X130" s="809"/>
      <c r="Y130" s="809"/>
      <c r="Z130" s="810"/>
      <c r="AA130" s="816" t="s">
        <v>36</v>
      </c>
      <c r="AB130" s="816"/>
      <c r="AC130" s="859" t="s">
        <v>37</v>
      </c>
      <c r="AD130" s="1265"/>
      <c r="AE130" s="815" t="s">
        <v>36</v>
      </c>
      <c r="AF130" s="816"/>
      <c r="AG130" s="803" t="s">
        <v>275</v>
      </c>
      <c r="AH130" s="803"/>
      <c r="AI130" s="803"/>
      <c r="AJ130" s="803"/>
      <c r="AK130" s="803"/>
      <c r="AL130" s="803"/>
      <c r="AM130" s="803"/>
      <c r="AN130" s="803"/>
      <c r="AO130" s="803"/>
      <c r="AP130" s="803"/>
      <c r="AQ130" s="803"/>
      <c r="AR130" s="803"/>
      <c r="AS130" s="972"/>
      <c r="AT130" s="862" t="s">
        <v>7</v>
      </c>
      <c r="AU130" s="1257"/>
      <c r="AV130" s="1256" t="s">
        <v>7</v>
      </c>
      <c r="AW130" s="1257"/>
      <c r="AX130" s="862" t="s">
        <v>7</v>
      </c>
      <c r="AY130" s="1009"/>
      <c r="AZ130" s="432" t="s">
        <v>36</v>
      </c>
      <c r="BA130" s="494" t="s">
        <v>89</v>
      </c>
      <c r="BB130" s="496"/>
      <c r="BC130" s="157" t="s">
        <v>36</v>
      </c>
      <c r="BD130" s="494" t="s">
        <v>89</v>
      </c>
      <c r="BE130" s="74"/>
    </row>
    <row r="131" spans="2:57" ht="15.75" customHeight="1">
      <c r="B131" s="1657"/>
      <c r="C131" s="1658"/>
      <c r="D131" s="1242"/>
      <c r="E131" s="1243"/>
      <c r="F131" s="1243"/>
      <c r="G131" s="1243"/>
      <c r="H131" s="1243"/>
      <c r="I131" s="1244"/>
      <c r="J131" s="1270"/>
      <c r="K131" s="1271"/>
      <c r="L131" s="1271"/>
      <c r="M131" s="1271"/>
      <c r="N131" s="1271"/>
      <c r="O131" s="1272"/>
      <c r="P131" s="816"/>
      <c r="Q131" s="816"/>
      <c r="R131" s="832"/>
      <c r="S131" s="833"/>
      <c r="T131" s="816" t="s">
        <v>36</v>
      </c>
      <c r="U131" s="816"/>
      <c r="V131" s="1228" t="s">
        <v>276</v>
      </c>
      <c r="W131" s="1228"/>
      <c r="X131" s="1228"/>
      <c r="Y131" s="1228"/>
      <c r="Z131" s="1229"/>
      <c r="AA131" s="830"/>
      <c r="AB131" s="824"/>
      <c r="AC131" s="824"/>
      <c r="AD131" s="825"/>
      <c r="AE131" s="831"/>
      <c r="AF131" s="832"/>
      <c r="AG131" s="1261" t="s">
        <v>277</v>
      </c>
      <c r="AH131" s="1261"/>
      <c r="AI131" s="1261"/>
      <c r="AJ131" s="1261"/>
      <c r="AK131" s="1261"/>
      <c r="AL131" s="1261"/>
      <c r="AM131" s="1261"/>
      <c r="AN131" s="1261"/>
      <c r="AO131" s="1261"/>
      <c r="AP131" s="1261"/>
      <c r="AQ131" s="1261"/>
      <c r="AR131" s="1261"/>
      <c r="AS131" s="1262"/>
      <c r="AT131" s="862"/>
      <c r="AU131" s="862"/>
      <c r="AV131" s="1256"/>
      <c r="AW131" s="1257"/>
      <c r="AX131" s="862"/>
      <c r="AY131" s="1009"/>
      <c r="AZ131" s="450"/>
      <c r="BA131" s="495"/>
      <c r="BB131" s="496"/>
      <c r="BC131" s="158"/>
      <c r="BD131" s="495"/>
      <c r="BE131" s="74"/>
    </row>
    <row r="132" spans="2:57" ht="15.75" customHeight="1">
      <c r="B132" s="1657"/>
      <c r="C132" s="1658"/>
      <c r="D132" s="1242"/>
      <c r="E132" s="1243"/>
      <c r="F132" s="1243"/>
      <c r="G132" s="1243"/>
      <c r="H132" s="1243"/>
      <c r="I132" s="1244"/>
      <c r="J132" s="1270"/>
      <c r="K132" s="1271"/>
      <c r="L132" s="1271"/>
      <c r="M132" s="1271"/>
      <c r="N132" s="1271"/>
      <c r="O132" s="1272"/>
      <c r="P132" s="830"/>
      <c r="Q132" s="824"/>
      <c r="R132" s="824"/>
      <c r="S132" s="825"/>
      <c r="T132" s="1245"/>
      <c r="U132" s="1246"/>
      <c r="V132" s="1246"/>
      <c r="W132" s="1246"/>
      <c r="X132" s="1246"/>
      <c r="Y132" s="1246"/>
      <c r="Z132" s="1247"/>
      <c r="AA132" s="830"/>
      <c r="AB132" s="824"/>
      <c r="AC132" s="824"/>
      <c r="AD132" s="825"/>
      <c r="AE132" s="831"/>
      <c r="AF132" s="832"/>
      <c r="AG132" s="1261"/>
      <c r="AH132" s="1261"/>
      <c r="AI132" s="1261"/>
      <c r="AJ132" s="1261"/>
      <c r="AK132" s="1261"/>
      <c r="AL132" s="1261"/>
      <c r="AM132" s="1261"/>
      <c r="AN132" s="1261"/>
      <c r="AO132" s="1261"/>
      <c r="AP132" s="1261"/>
      <c r="AQ132" s="1261"/>
      <c r="AR132" s="1261"/>
      <c r="AS132" s="1262"/>
      <c r="AT132" s="1266"/>
      <c r="AU132" s="863"/>
      <c r="AV132" s="1267"/>
      <c r="AW132" s="1268"/>
      <c r="AX132" s="863"/>
      <c r="AY132" s="1269"/>
      <c r="AZ132" s="432" t="s">
        <v>36</v>
      </c>
      <c r="BA132" s="453" t="s">
        <v>3</v>
      </c>
      <c r="BB132" s="454"/>
      <c r="BC132" s="157" t="s">
        <v>36</v>
      </c>
      <c r="BD132" s="453" t="s">
        <v>3</v>
      </c>
      <c r="BE132" s="455"/>
    </row>
    <row r="133" spans="2:57" ht="15.75" customHeight="1">
      <c r="B133" s="1657"/>
      <c r="C133" s="1658"/>
      <c r="D133" s="1242"/>
      <c r="E133" s="1243"/>
      <c r="F133" s="1243"/>
      <c r="G133" s="1243"/>
      <c r="H133" s="1243"/>
      <c r="I133" s="1244"/>
      <c r="J133" s="1258" t="s">
        <v>401</v>
      </c>
      <c r="K133" s="1259"/>
      <c r="L133" s="1259"/>
      <c r="M133" s="1259"/>
      <c r="N133" s="1259"/>
      <c r="O133" s="1260"/>
      <c r="P133" s="830"/>
      <c r="Q133" s="824"/>
      <c r="R133" s="824"/>
      <c r="S133" s="825"/>
      <c r="T133" s="1245"/>
      <c r="U133" s="1246"/>
      <c r="V133" s="1246"/>
      <c r="W133" s="1246"/>
      <c r="X133" s="1246"/>
      <c r="Y133" s="1246"/>
      <c r="Z133" s="1247"/>
      <c r="AA133" s="830"/>
      <c r="AB133" s="824"/>
      <c r="AC133" s="824"/>
      <c r="AD133" s="825"/>
      <c r="AE133" s="853" t="s">
        <v>36</v>
      </c>
      <c r="AF133" s="854"/>
      <c r="AG133" s="954" t="s">
        <v>278</v>
      </c>
      <c r="AH133" s="954"/>
      <c r="AI133" s="954"/>
      <c r="AJ133" s="954"/>
      <c r="AK133" s="954"/>
      <c r="AL133" s="954"/>
      <c r="AM133" s="954"/>
      <c r="AN133" s="954"/>
      <c r="AO133" s="954"/>
      <c r="AP133" s="954"/>
      <c r="AQ133" s="954"/>
      <c r="AR133" s="954"/>
      <c r="AS133" s="955"/>
      <c r="AT133" s="983" t="s">
        <v>8</v>
      </c>
      <c r="AU133" s="832"/>
      <c r="AV133" s="994" t="s">
        <v>8</v>
      </c>
      <c r="AW133" s="995"/>
      <c r="AX133" s="983" t="s">
        <v>8</v>
      </c>
      <c r="AY133" s="833"/>
      <c r="AZ133" s="201"/>
      <c r="BA133" s="202"/>
      <c r="BB133" s="203"/>
      <c r="BC133" s="201"/>
      <c r="BD133" s="202"/>
      <c r="BE133" s="204"/>
    </row>
    <row r="134" spans="2:57" ht="15.75" customHeight="1">
      <c r="B134" s="1657"/>
      <c r="C134" s="1658"/>
      <c r="D134" s="1242"/>
      <c r="E134" s="1243"/>
      <c r="F134" s="1243"/>
      <c r="G134" s="1243"/>
      <c r="H134" s="1243"/>
      <c r="I134" s="1244"/>
      <c r="J134" s="831"/>
      <c r="K134" s="832"/>
      <c r="L134" s="832"/>
      <c r="M134" s="832"/>
      <c r="N134" s="832"/>
      <c r="O134" s="833"/>
      <c r="P134" s="830"/>
      <c r="Q134" s="824"/>
      <c r="R134" s="824"/>
      <c r="S134" s="825"/>
      <c r="T134" s="1245"/>
      <c r="U134" s="1246"/>
      <c r="V134" s="1246"/>
      <c r="W134" s="1246"/>
      <c r="X134" s="1246"/>
      <c r="Y134" s="1246"/>
      <c r="Z134" s="1247"/>
      <c r="AA134" s="830"/>
      <c r="AB134" s="824"/>
      <c r="AC134" s="824"/>
      <c r="AD134" s="825"/>
      <c r="AE134" s="831"/>
      <c r="AF134" s="832"/>
      <c r="AG134" s="803" t="s">
        <v>414</v>
      </c>
      <c r="AH134" s="803"/>
      <c r="AI134" s="803"/>
      <c r="AJ134" s="803"/>
      <c r="AK134" s="803"/>
      <c r="AL134" s="803"/>
      <c r="AM134" s="803"/>
      <c r="AN134" s="803"/>
      <c r="AO134" s="803"/>
      <c r="AP134" s="803"/>
      <c r="AQ134" s="803"/>
      <c r="AR134" s="803"/>
      <c r="AS134" s="972"/>
      <c r="AT134" s="68"/>
      <c r="AU134" s="68"/>
      <c r="AV134" s="586"/>
      <c r="AW134" s="587"/>
      <c r="AX134" s="586"/>
      <c r="AY134" s="200"/>
      <c r="AZ134" s="201"/>
      <c r="BA134" s="202"/>
      <c r="BB134" s="203"/>
      <c r="BC134" s="201"/>
      <c r="BD134" s="202"/>
      <c r="BE134" s="204"/>
    </row>
    <row r="135" spans="2:57" ht="15.75" customHeight="1">
      <c r="B135" s="1657"/>
      <c r="C135" s="1658"/>
      <c r="D135" s="477"/>
      <c r="E135" s="478"/>
      <c r="F135" s="478"/>
      <c r="G135" s="478"/>
      <c r="H135" s="478"/>
      <c r="I135" s="479"/>
      <c r="J135" s="428"/>
      <c r="K135" s="429"/>
      <c r="L135" s="429"/>
      <c r="M135" s="429"/>
      <c r="N135" s="429"/>
      <c r="O135" s="430"/>
      <c r="P135" s="434"/>
      <c r="Q135" s="435"/>
      <c r="R135" s="435"/>
      <c r="S135" s="436"/>
      <c r="T135" s="460"/>
      <c r="U135" s="461"/>
      <c r="V135" s="461"/>
      <c r="W135" s="461"/>
      <c r="X135" s="461"/>
      <c r="Y135" s="461"/>
      <c r="Z135" s="462"/>
      <c r="AA135" s="434"/>
      <c r="AB135" s="435"/>
      <c r="AC135" s="435"/>
      <c r="AD135" s="436"/>
      <c r="AE135" s="1661" t="s">
        <v>36</v>
      </c>
      <c r="AF135" s="1662"/>
      <c r="AG135" s="1663" t="s">
        <v>273</v>
      </c>
      <c r="AH135" s="1663"/>
      <c r="AI135" s="1663"/>
      <c r="AJ135" s="1663"/>
      <c r="AK135" s="1663"/>
      <c r="AL135" s="1663"/>
      <c r="AM135" s="1663"/>
      <c r="AN135" s="1663"/>
      <c r="AO135" s="1663"/>
      <c r="AP135" s="1663"/>
      <c r="AQ135" s="1663"/>
      <c r="AR135" s="1663"/>
      <c r="AS135" s="1664"/>
      <c r="AT135" s="869" t="s">
        <v>8</v>
      </c>
      <c r="AU135" s="870"/>
      <c r="AV135" s="871" t="s">
        <v>8</v>
      </c>
      <c r="AW135" s="872"/>
      <c r="AX135" s="869" t="s">
        <v>8</v>
      </c>
      <c r="AY135" s="874"/>
      <c r="AZ135" s="201"/>
      <c r="BA135" s="202"/>
      <c r="BB135" s="203"/>
      <c r="BC135" s="201"/>
      <c r="BD135" s="202"/>
      <c r="BE135" s="204"/>
    </row>
    <row r="136" spans="2:57" ht="15.75" customHeight="1">
      <c r="B136" s="1657"/>
      <c r="C136" s="1658"/>
      <c r="D136" s="477"/>
      <c r="E136" s="478"/>
      <c r="F136" s="478"/>
      <c r="G136" s="478"/>
      <c r="H136" s="478"/>
      <c r="I136" s="479"/>
      <c r="J136" s="428"/>
      <c r="K136" s="429"/>
      <c r="L136" s="429"/>
      <c r="M136" s="429"/>
      <c r="N136" s="429"/>
      <c r="O136" s="430"/>
      <c r="P136" s="434"/>
      <c r="Q136" s="435"/>
      <c r="R136" s="435"/>
      <c r="S136" s="436"/>
      <c r="T136" s="460"/>
      <c r="U136" s="461"/>
      <c r="V136" s="461"/>
      <c r="W136" s="461"/>
      <c r="X136" s="461"/>
      <c r="Y136" s="461"/>
      <c r="Z136" s="462"/>
      <c r="AA136" s="434"/>
      <c r="AB136" s="435"/>
      <c r="AC136" s="435"/>
      <c r="AD136" s="436"/>
      <c r="AE136" s="1252" t="s">
        <v>36</v>
      </c>
      <c r="AF136" s="1253"/>
      <c r="AG136" s="1254" t="s">
        <v>433</v>
      </c>
      <c r="AH136" s="1254"/>
      <c r="AI136" s="1254"/>
      <c r="AJ136" s="1254"/>
      <c r="AK136" s="1254"/>
      <c r="AL136" s="1254"/>
      <c r="AM136" s="1254"/>
      <c r="AN136" s="1254"/>
      <c r="AO136" s="1254"/>
      <c r="AP136" s="1254"/>
      <c r="AQ136" s="1254"/>
      <c r="AR136" s="1254"/>
      <c r="AS136" s="1255"/>
      <c r="AT136" s="826" t="s">
        <v>8</v>
      </c>
      <c r="AU136" s="838"/>
      <c r="AV136" s="828"/>
      <c r="AW136" s="829"/>
      <c r="AX136" s="826" t="s">
        <v>8</v>
      </c>
      <c r="AY136" s="827"/>
      <c r="AZ136" s="201"/>
      <c r="BA136" s="202"/>
      <c r="BB136" s="203"/>
      <c r="BC136" s="201"/>
      <c r="BD136" s="202"/>
      <c r="BE136" s="204"/>
    </row>
    <row r="137" spans="2:57" ht="15.75" customHeight="1">
      <c r="B137" s="1657"/>
      <c r="C137" s="1658"/>
      <c r="D137" s="498"/>
      <c r="E137" s="499"/>
      <c r="F137" s="499"/>
      <c r="G137" s="499"/>
      <c r="H137" s="499"/>
      <c r="I137" s="500"/>
      <c r="J137" s="439"/>
      <c r="K137" s="440"/>
      <c r="L137" s="440"/>
      <c r="M137" s="440"/>
      <c r="N137" s="440"/>
      <c r="O137" s="441"/>
      <c r="P137" s="442"/>
      <c r="Q137" s="443"/>
      <c r="R137" s="443"/>
      <c r="S137" s="444"/>
      <c r="T137" s="474"/>
      <c r="U137" s="475"/>
      <c r="V137" s="475"/>
      <c r="W137" s="475"/>
      <c r="X137" s="475"/>
      <c r="Y137" s="475"/>
      <c r="Z137" s="476"/>
      <c r="AA137" s="442"/>
      <c r="AB137" s="443"/>
      <c r="AC137" s="443"/>
      <c r="AD137" s="444"/>
      <c r="AE137" s="1248" t="s">
        <v>36</v>
      </c>
      <c r="AF137" s="1249"/>
      <c r="AG137" s="1250" t="s">
        <v>402</v>
      </c>
      <c r="AH137" s="1250"/>
      <c r="AI137" s="1250"/>
      <c r="AJ137" s="1250"/>
      <c r="AK137" s="1250"/>
      <c r="AL137" s="1250"/>
      <c r="AM137" s="1250"/>
      <c r="AN137" s="1250"/>
      <c r="AO137" s="1250"/>
      <c r="AP137" s="1250"/>
      <c r="AQ137" s="1250"/>
      <c r="AR137" s="1250"/>
      <c r="AS137" s="1251"/>
      <c r="AT137" s="1061" t="s">
        <v>8</v>
      </c>
      <c r="AU137" s="1030"/>
      <c r="AV137" s="1049" t="s">
        <v>8</v>
      </c>
      <c r="AW137" s="1050"/>
      <c r="AX137" s="1061" t="s">
        <v>8</v>
      </c>
      <c r="AY137" s="1031"/>
      <c r="AZ137" s="196"/>
      <c r="BA137" s="197"/>
      <c r="BB137" s="198"/>
      <c r="BC137" s="196"/>
      <c r="BD137" s="197"/>
      <c r="BE137" s="199"/>
    </row>
    <row r="138" spans="2:57" ht="15.75" customHeight="1">
      <c r="B138" s="1657"/>
      <c r="C138" s="1658"/>
      <c r="D138" s="1386" t="s">
        <v>243</v>
      </c>
      <c r="E138" s="1387"/>
      <c r="F138" s="1387"/>
      <c r="G138" s="1387"/>
      <c r="H138" s="1387"/>
      <c r="I138" s="1388"/>
      <c r="J138" s="1258" t="s">
        <v>281</v>
      </c>
      <c r="K138" s="1259"/>
      <c r="L138" s="1259"/>
      <c r="M138" s="1259"/>
      <c r="N138" s="1259"/>
      <c r="O138" s="1260"/>
      <c r="P138" s="1273" t="s">
        <v>36</v>
      </c>
      <c r="Q138" s="1274"/>
      <c r="R138" s="1259" t="s">
        <v>37</v>
      </c>
      <c r="S138" s="1260"/>
      <c r="T138" s="1273" t="s">
        <v>36</v>
      </c>
      <c r="U138" s="1274"/>
      <c r="V138" s="1275" t="s">
        <v>238</v>
      </c>
      <c r="W138" s="1275"/>
      <c r="X138" s="1275"/>
      <c r="Y138" s="1275"/>
      <c r="Z138" s="1639"/>
      <c r="AA138" s="1273" t="s">
        <v>36</v>
      </c>
      <c r="AB138" s="1274"/>
      <c r="AC138" s="1637" t="s">
        <v>37</v>
      </c>
      <c r="AD138" s="1638"/>
      <c r="AE138" s="1273" t="s">
        <v>36</v>
      </c>
      <c r="AF138" s="1274"/>
      <c r="AG138" s="1389" t="s">
        <v>282</v>
      </c>
      <c r="AH138" s="1389"/>
      <c r="AI138" s="1389"/>
      <c r="AJ138" s="1389"/>
      <c r="AK138" s="1389"/>
      <c r="AL138" s="1389"/>
      <c r="AM138" s="1389"/>
      <c r="AN138" s="1389"/>
      <c r="AO138" s="1389"/>
      <c r="AP138" s="1389"/>
      <c r="AQ138" s="1389"/>
      <c r="AR138" s="1389"/>
      <c r="AS138" s="1390"/>
      <c r="AT138" s="1360" t="s">
        <v>7</v>
      </c>
      <c r="AU138" s="1374"/>
      <c r="AV138" s="1373"/>
      <c r="AW138" s="1374"/>
      <c r="AX138" s="1373" t="s">
        <v>7</v>
      </c>
      <c r="AY138" s="1626"/>
      <c r="AZ138" s="432" t="s">
        <v>36</v>
      </c>
      <c r="BA138" s="494" t="s">
        <v>89</v>
      </c>
      <c r="BB138" s="496"/>
      <c r="BC138" s="157" t="s">
        <v>36</v>
      </c>
      <c r="BD138" s="494" t="s">
        <v>89</v>
      </c>
      <c r="BE138" s="74"/>
    </row>
    <row r="139" spans="2:57" ht="15.75" customHeight="1">
      <c r="B139" s="1657"/>
      <c r="C139" s="1658"/>
      <c r="D139" s="1393" t="s">
        <v>283</v>
      </c>
      <c r="E139" s="1387"/>
      <c r="F139" s="1387"/>
      <c r="G139" s="1387"/>
      <c r="H139" s="1387"/>
      <c r="I139" s="1388"/>
      <c r="J139" s="1258" t="s">
        <v>401</v>
      </c>
      <c r="K139" s="1259"/>
      <c r="L139" s="1259"/>
      <c r="M139" s="1259"/>
      <c r="N139" s="1259"/>
      <c r="O139" s="1260"/>
      <c r="P139" s="1283"/>
      <c r="Q139" s="1277"/>
      <c r="R139" s="1277"/>
      <c r="S139" s="1278"/>
      <c r="T139" s="816" t="s">
        <v>36</v>
      </c>
      <c r="U139" s="816"/>
      <c r="V139" s="1228" t="s">
        <v>276</v>
      </c>
      <c r="W139" s="1228"/>
      <c r="X139" s="1228"/>
      <c r="Y139" s="1228"/>
      <c r="Z139" s="1229"/>
      <c r="AA139" s="1258"/>
      <c r="AB139" s="1259"/>
      <c r="AC139" s="1277"/>
      <c r="AD139" s="1278"/>
      <c r="AE139" s="1394"/>
      <c r="AF139" s="1349"/>
      <c r="AG139" s="1391"/>
      <c r="AH139" s="1391"/>
      <c r="AI139" s="1391"/>
      <c r="AJ139" s="1391"/>
      <c r="AK139" s="1391"/>
      <c r="AL139" s="1391"/>
      <c r="AM139" s="1391"/>
      <c r="AN139" s="1391"/>
      <c r="AO139" s="1391"/>
      <c r="AP139" s="1391"/>
      <c r="AQ139" s="1391"/>
      <c r="AR139" s="1391"/>
      <c r="AS139" s="1392"/>
      <c r="AT139" s="413"/>
      <c r="AU139" s="414"/>
      <c r="AV139" s="415"/>
      <c r="AW139" s="416"/>
      <c r="AX139" s="414"/>
      <c r="AY139" s="417"/>
      <c r="AZ139" s="450"/>
      <c r="BA139" s="495"/>
      <c r="BB139" s="496"/>
      <c r="BC139" s="158"/>
      <c r="BD139" s="495"/>
      <c r="BE139" s="74"/>
    </row>
    <row r="140" spans="2:57" ht="15.75" customHeight="1">
      <c r="B140" s="1657"/>
      <c r="C140" s="1658"/>
      <c r="D140" s="1174" t="s">
        <v>368</v>
      </c>
      <c r="E140" s="1175"/>
      <c r="F140" s="1175"/>
      <c r="G140" s="1175"/>
      <c r="H140" s="1175"/>
      <c r="I140" s="1176"/>
      <c r="J140" s="1258"/>
      <c r="K140" s="1259"/>
      <c r="L140" s="1259"/>
      <c r="M140" s="1259"/>
      <c r="N140" s="1259"/>
      <c r="O140" s="1260"/>
      <c r="P140" s="1283"/>
      <c r="Q140" s="1277"/>
      <c r="R140" s="1277"/>
      <c r="S140" s="1278"/>
      <c r="T140" s="1258"/>
      <c r="U140" s="1259"/>
      <c r="V140" s="1353"/>
      <c r="W140" s="1353"/>
      <c r="X140" s="1353"/>
      <c r="Y140" s="1353"/>
      <c r="Z140" s="1370"/>
      <c r="AA140" s="1371" t="s">
        <v>36</v>
      </c>
      <c r="AB140" s="1372"/>
      <c r="AC140" s="1653" t="s">
        <v>37</v>
      </c>
      <c r="AD140" s="1654"/>
      <c r="AE140" s="1371" t="s">
        <v>36</v>
      </c>
      <c r="AF140" s="1372"/>
      <c r="AG140" s="1566" t="s">
        <v>284</v>
      </c>
      <c r="AH140" s="1566"/>
      <c r="AI140" s="1566"/>
      <c r="AJ140" s="1566"/>
      <c r="AK140" s="1566"/>
      <c r="AL140" s="1566"/>
      <c r="AM140" s="1566"/>
      <c r="AN140" s="1566"/>
      <c r="AO140" s="1566"/>
      <c r="AP140" s="1566"/>
      <c r="AQ140" s="1566"/>
      <c r="AR140" s="1566"/>
      <c r="AS140" s="1567"/>
      <c r="AT140" s="983" t="s">
        <v>8</v>
      </c>
      <c r="AU140" s="832"/>
      <c r="AV140" s="994"/>
      <c r="AW140" s="995"/>
      <c r="AX140" s="983" t="s">
        <v>8</v>
      </c>
      <c r="AY140" s="833"/>
      <c r="AZ140" s="432" t="s">
        <v>36</v>
      </c>
      <c r="BA140" s="453" t="s">
        <v>3</v>
      </c>
      <c r="BB140" s="454"/>
      <c r="BC140" s="157" t="s">
        <v>36</v>
      </c>
      <c r="BD140" s="453" t="s">
        <v>3</v>
      </c>
      <c r="BE140" s="455"/>
    </row>
    <row r="141" spans="2:57" ht="15.75" customHeight="1">
      <c r="B141" s="1657"/>
      <c r="C141" s="1658"/>
      <c r="D141" s="1003" t="s">
        <v>233</v>
      </c>
      <c r="E141" s="1004"/>
      <c r="F141" s="1004"/>
      <c r="G141" s="1005"/>
      <c r="H141" s="1005"/>
      <c r="I141" s="195"/>
      <c r="J141" s="1258"/>
      <c r="K141" s="1259"/>
      <c r="L141" s="1259"/>
      <c r="M141" s="1259"/>
      <c r="N141" s="1259"/>
      <c r="O141" s="1260"/>
      <c r="P141" s="1283"/>
      <c r="Q141" s="1277"/>
      <c r="R141" s="1277"/>
      <c r="S141" s="1278"/>
      <c r="T141" s="1258"/>
      <c r="U141" s="1259"/>
      <c r="V141" s="1353"/>
      <c r="W141" s="1353"/>
      <c r="X141" s="1353"/>
      <c r="Y141" s="1353"/>
      <c r="Z141" s="1370"/>
      <c r="AA141" s="1258"/>
      <c r="AB141" s="1259"/>
      <c r="AC141" s="1277"/>
      <c r="AD141" s="1278"/>
      <c r="AE141" s="1258"/>
      <c r="AF141" s="1259"/>
      <c r="AG141" s="1389"/>
      <c r="AH141" s="1389"/>
      <c r="AI141" s="1389"/>
      <c r="AJ141" s="1389"/>
      <c r="AK141" s="1389"/>
      <c r="AL141" s="1389"/>
      <c r="AM141" s="1389"/>
      <c r="AN141" s="1389"/>
      <c r="AO141" s="1389"/>
      <c r="AP141" s="1389"/>
      <c r="AQ141" s="1389"/>
      <c r="AR141" s="1389"/>
      <c r="AS141" s="1390"/>
      <c r="AT141" s="1360"/>
      <c r="AU141" s="1360"/>
      <c r="AV141" s="1373"/>
      <c r="AW141" s="1374"/>
      <c r="AX141" s="1360"/>
      <c r="AY141" s="1626"/>
      <c r="AZ141" s="77"/>
      <c r="BA141" s="495"/>
      <c r="BB141" s="496"/>
      <c r="BC141" s="158"/>
      <c r="BD141" s="495"/>
      <c r="BE141" s="74"/>
    </row>
    <row r="142" spans="2:57" ht="15.75" customHeight="1">
      <c r="B142" s="1657"/>
      <c r="C142" s="1658"/>
      <c r="D142" s="974" t="s">
        <v>36</v>
      </c>
      <c r="E142" s="974"/>
      <c r="F142" s="1030" t="s">
        <v>58</v>
      </c>
      <c r="G142" s="1030"/>
      <c r="H142" s="1030"/>
      <c r="I142" s="1031"/>
      <c r="J142" s="1375"/>
      <c r="K142" s="1376"/>
      <c r="L142" s="1376"/>
      <c r="M142" s="1376"/>
      <c r="N142" s="1376"/>
      <c r="O142" s="1377"/>
      <c r="P142" s="1378"/>
      <c r="Q142" s="1376"/>
      <c r="R142" s="1379"/>
      <c r="S142" s="1377"/>
      <c r="T142" s="1375"/>
      <c r="U142" s="1376"/>
      <c r="V142" s="1379"/>
      <c r="W142" s="1376"/>
      <c r="X142" s="1376"/>
      <c r="Y142" s="1376"/>
      <c r="Z142" s="1377"/>
      <c r="AA142" s="1380" t="s">
        <v>36</v>
      </c>
      <c r="AB142" s="1381"/>
      <c r="AC142" s="1382" t="s">
        <v>37</v>
      </c>
      <c r="AD142" s="1383"/>
      <c r="AE142" s="1380" t="s">
        <v>36</v>
      </c>
      <c r="AF142" s="1381"/>
      <c r="AG142" s="1384" t="s">
        <v>285</v>
      </c>
      <c r="AH142" s="1384"/>
      <c r="AI142" s="1384"/>
      <c r="AJ142" s="1384"/>
      <c r="AK142" s="1384"/>
      <c r="AL142" s="1384"/>
      <c r="AM142" s="1384"/>
      <c r="AN142" s="1384"/>
      <c r="AO142" s="1384"/>
      <c r="AP142" s="1384"/>
      <c r="AQ142" s="1384"/>
      <c r="AR142" s="1384"/>
      <c r="AS142" s="1385"/>
      <c r="AT142" s="1359" t="s">
        <v>8</v>
      </c>
      <c r="AU142" s="1022"/>
      <c r="AV142" s="1024" t="s">
        <v>8</v>
      </c>
      <c r="AW142" s="1025"/>
      <c r="AX142" s="1026" t="s">
        <v>8</v>
      </c>
      <c r="AY142" s="1023"/>
      <c r="AZ142" s="520"/>
      <c r="BA142" s="521"/>
      <c r="BB142" s="522"/>
      <c r="BC142" s="520"/>
      <c r="BD142" s="521"/>
      <c r="BE142" s="523"/>
    </row>
    <row r="143" spans="1:57" ht="15.75" customHeight="1">
      <c r="A143" s="452"/>
      <c r="B143" s="1657"/>
      <c r="C143" s="1658"/>
      <c r="D143" s="1499" t="s">
        <v>243</v>
      </c>
      <c r="E143" s="1499"/>
      <c r="F143" s="1499"/>
      <c r="G143" s="1499"/>
      <c r="H143" s="1499"/>
      <c r="I143" s="1500"/>
      <c r="J143" s="1512" t="s">
        <v>244</v>
      </c>
      <c r="K143" s="1499"/>
      <c r="L143" s="1499"/>
      <c r="M143" s="1499"/>
      <c r="N143" s="1499"/>
      <c r="O143" s="1500"/>
      <c r="P143" s="1523" t="s">
        <v>36</v>
      </c>
      <c r="Q143" s="1524"/>
      <c r="R143" s="1277" t="s">
        <v>37</v>
      </c>
      <c r="S143" s="1278"/>
      <c r="T143" s="1273" t="s">
        <v>36</v>
      </c>
      <c r="U143" s="1274"/>
      <c r="V143" s="1536" t="s">
        <v>207</v>
      </c>
      <c r="W143" s="1536"/>
      <c r="X143" s="1536"/>
      <c r="Y143" s="1536"/>
      <c r="Z143" s="1537"/>
      <c r="AA143" s="1273" t="s">
        <v>36</v>
      </c>
      <c r="AB143" s="1274"/>
      <c r="AC143" s="1277" t="s">
        <v>245</v>
      </c>
      <c r="AD143" s="1278"/>
      <c r="AE143" s="1273" t="s">
        <v>36</v>
      </c>
      <c r="AF143" s="1274"/>
      <c r="AG143" s="1355" t="s">
        <v>244</v>
      </c>
      <c r="AH143" s="1355"/>
      <c r="AI143" s="1355"/>
      <c r="AJ143" s="1355"/>
      <c r="AK143" s="1355"/>
      <c r="AL143" s="1355"/>
      <c r="AM143" s="1355"/>
      <c r="AN143" s="1355"/>
      <c r="AO143" s="1355"/>
      <c r="AP143" s="1355"/>
      <c r="AQ143" s="1355"/>
      <c r="AR143" s="1355"/>
      <c r="AS143" s="1356"/>
      <c r="AT143" s="1613" t="s">
        <v>7</v>
      </c>
      <c r="AU143" s="1613"/>
      <c r="AV143" s="1611" t="s">
        <v>7</v>
      </c>
      <c r="AW143" s="1612"/>
      <c r="AX143" s="1613" t="s">
        <v>7</v>
      </c>
      <c r="AY143" s="1614"/>
      <c r="AZ143" s="432" t="s">
        <v>36</v>
      </c>
      <c r="BA143" s="494" t="s">
        <v>89</v>
      </c>
      <c r="BB143" s="496"/>
      <c r="BC143" s="157" t="s">
        <v>36</v>
      </c>
      <c r="BD143" s="494" t="s">
        <v>89</v>
      </c>
      <c r="BE143" s="74"/>
    </row>
    <row r="144" spans="1:57" ht="15.75" customHeight="1">
      <c r="A144" s="452"/>
      <c r="B144" s="1657"/>
      <c r="C144" s="1658"/>
      <c r="D144" s="1346" t="s">
        <v>246</v>
      </c>
      <c r="E144" s="1347"/>
      <c r="F144" s="1347"/>
      <c r="G144" s="1347"/>
      <c r="H144" s="1347"/>
      <c r="I144" s="1348"/>
      <c r="J144" s="1258"/>
      <c r="K144" s="1528"/>
      <c r="L144" s="1528"/>
      <c r="M144" s="1528"/>
      <c r="N144" s="1528"/>
      <c r="O144" s="1529"/>
      <c r="P144" s="1258"/>
      <c r="Q144" s="1259"/>
      <c r="R144" s="1277"/>
      <c r="S144" s="1278"/>
      <c r="T144" s="1273" t="s">
        <v>36</v>
      </c>
      <c r="U144" s="1274"/>
      <c r="V144" s="1518" t="s">
        <v>314</v>
      </c>
      <c r="W144" s="1519"/>
      <c r="X144" s="1519"/>
      <c r="Y144" s="1519"/>
      <c r="Z144" s="1520"/>
      <c r="AA144" s="1283"/>
      <c r="AB144" s="1277"/>
      <c r="AC144" s="1277"/>
      <c r="AD144" s="1278"/>
      <c r="AE144" s="1371" t="s">
        <v>36</v>
      </c>
      <c r="AF144" s="1372"/>
      <c r="AG144" s="1600" t="s">
        <v>247</v>
      </c>
      <c r="AH144" s="1600"/>
      <c r="AI144" s="1600"/>
      <c r="AJ144" s="1600"/>
      <c r="AK144" s="1600"/>
      <c r="AL144" s="1600"/>
      <c r="AM144" s="1600"/>
      <c r="AN144" s="1600"/>
      <c r="AO144" s="1600"/>
      <c r="AP144" s="1600"/>
      <c r="AQ144" s="1600"/>
      <c r="AR144" s="1600"/>
      <c r="AS144" s="1601"/>
      <c r="AT144" s="862" t="s">
        <v>7</v>
      </c>
      <c r="AU144" s="1257"/>
      <c r="AV144" s="1256" t="s">
        <v>7</v>
      </c>
      <c r="AW144" s="1257"/>
      <c r="AX144" s="862" t="s">
        <v>7</v>
      </c>
      <c r="AY144" s="1009"/>
      <c r="AZ144" s="450"/>
      <c r="BA144" s="495"/>
      <c r="BB144" s="496"/>
      <c r="BC144" s="158"/>
      <c r="BD144" s="495"/>
      <c r="BE144" s="74"/>
    </row>
    <row r="145" spans="1:57" ht="15.75" customHeight="1">
      <c r="A145" s="452"/>
      <c r="B145" s="1657"/>
      <c r="C145" s="1658"/>
      <c r="D145" s="1174" t="s">
        <v>370</v>
      </c>
      <c r="E145" s="1175"/>
      <c r="F145" s="1175"/>
      <c r="G145" s="1175"/>
      <c r="H145" s="1175"/>
      <c r="I145" s="1176"/>
      <c r="J145" s="1258"/>
      <c r="K145" s="1528"/>
      <c r="L145" s="1528"/>
      <c r="M145" s="1528"/>
      <c r="N145" s="1528"/>
      <c r="O145" s="1529"/>
      <c r="P145" s="1258"/>
      <c r="Q145" s="1259"/>
      <c r="R145" s="1259"/>
      <c r="S145" s="1260"/>
      <c r="T145" s="1283"/>
      <c r="U145" s="1277"/>
      <c r="V145" s="1521"/>
      <c r="W145" s="1521"/>
      <c r="X145" s="1521"/>
      <c r="Y145" s="1521"/>
      <c r="Z145" s="1522"/>
      <c r="AA145" s="1283"/>
      <c r="AB145" s="1277"/>
      <c r="AC145" s="1277"/>
      <c r="AD145" s="1278"/>
      <c r="AE145" s="1248"/>
      <c r="AF145" s="1249"/>
      <c r="AG145" s="1250"/>
      <c r="AH145" s="1250"/>
      <c r="AI145" s="1250"/>
      <c r="AJ145" s="1250"/>
      <c r="AK145" s="1250"/>
      <c r="AL145" s="1250"/>
      <c r="AM145" s="1250"/>
      <c r="AN145" s="1250"/>
      <c r="AO145" s="1250"/>
      <c r="AP145" s="1250"/>
      <c r="AQ145" s="1250"/>
      <c r="AR145" s="1250"/>
      <c r="AS145" s="1251"/>
      <c r="AT145" s="1259"/>
      <c r="AU145" s="1259"/>
      <c r="AV145" s="1357"/>
      <c r="AW145" s="1358"/>
      <c r="AX145" s="1259"/>
      <c r="AY145" s="1260"/>
      <c r="AZ145" s="445" t="s">
        <v>36</v>
      </c>
      <c r="BA145" s="427" t="s">
        <v>3</v>
      </c>
      <c r="BB145" s="208"/>
      <c r="BC145" s="209" t="s">
        <v>36</v>
      </c>
      <c r="BD145" s="427" t="s">
        <v>3</v>
      </c>
      <c r="BE145" s="210"/>
    </row>
    <row r="146" spans="1:57" ht="15.75" customHeight="1">
      <c r="A146" s="452"/>
      <c r="B146" s="1657"/>
      <c r="C146" s="1658"/>
      <c r="D146" s="1292" t="s">
        <v>36</v>
      </c>
      <c r="E146" s="1292"/>
      <c r="F146" s="1293" t="s">
        <v>364</v>
      </c>
      <c r="G146" s="1293"/>
      <c r="H146" s="1293"/>
      <c r="I146" s="1294"/>
      <c r="J146" s="1502" t="s">
        <v>248</v>
      </c>
      <c r="K146" s="1546"/>
      <c r="L146" s="1546"/>
      <c r="M146" s="1546"/>
      <c r="N146" s="1546"/>
      <c r="O146" s="1547"/>
      <c r="P146" s="1335" t="s">
        <v>36</v>
      </c>
      <c r="Q146" s="1335"/>
      <c r="R146" s="1336" t="s">
        <v>37</v>
      </c>
      <c r="S146" s="1336"/>
      <c r="T146" s="1337" t="s">
        <v>36</v>
      </c>
      <c r="U146" s="1338"/>
      <c r="V146" s="1555" t="s">
        <v>207</v>
      </c>
      <c r="W146" s="1555"/>
      <c r="X146" s="1555"/>
      <c r="Y146" s="1555"/>
      <c r="Z146" s="1556"/>
      <c r="AA146" s="1338" t="s">
        <v>36</v>
      </c>
      <c r="AB146" s="1338"/>
      <c r="AC146" s="1336" t="s">
        <v>245</v>
      </c>
      <c r="AD146" s="1517"/>
      <c r="AE146" s="1337" t="s">
        <v>36</v>
      </c>
      <c r="AF146" s="1338"/>
      <c r="AG146" s="1355" t="s">
        <v>249</v>
      </c>
      <c r="AH146" s="1355"/>
      <c r="AI146" s="1355"/>
      <c r="AJ146" s="1355"/>
      <c r="AK146" s="1355"/>
      <c r="AL146" s="1355"/>
      <c r="AM146" s="1355"/>
      <c r="AN146" s="1355"/>
      <c r="AO146" s="1355"/>
      <c r="AP146" s="1355"/>
      <c r="AQ146" s="1355"/>
      <c r="AR146" s="1355"/>
      <c r="AS146" s="1356"/>
      <c r="AT146" s="1534" t="s">
        <v>7</v>
      </c>
      <c r="AU146" s="1535"/>
      <c r="AV146" s="1627" t="s">
        <v>7</v>
      </c>
      <c r="AW146" s="1535"/>
      <c r="AX146" s="1627" t="s">
        <v>7</v>
      </c>
      <c r="AY146" s="1628"/>
      <c r="AZ146" s="432" t="s">
        <v>36</v>
      </c>
      <c r="BA146" s="494" t="s">
        <v>89</v>
      </c>
      <c r="BB146" s="496"/>
      <c r="BC146" s="157" t="s">
        <v>36</v>
      </c>
      <c r="BD146" s="494" t="s">
        <v>89</v>
      </c>
      <c r="BE146" s="74"/>
    </row>
    <row r="147" spans="1:57" ht="15.75" customHeight="1">
      <c r="A147" s="452"/>
      <c r="B147" s="1657"/>
      <c r="C147" s="1658"/>
      <c r="D147" s="1554"/>
      <c r="E147" s="1554"/>
      <c r="F147" s="1554"/>
      <c r="G147" s="1554"/>
      <c r="H147" s="1554"/>
      <c r="I147" s="1554"/>
      <c r="J147" s="1548"/>
      <c r="K147" s="1549"/>
      <c r="L147" s="1549"/>
      <c r="M147" s="1549"/>
      <c r="N147" s="1549"/>
      <c r="O147" s="1550"/>
      <c r="P147" s="1277"/>
      <c r="Q147" s="1277"/>
      <c r="R147" s="1259"/>
      <c r="S147" s="1259"/>
      <c r="T147" s="1258"/>
      <c r="U147" s="1259"/>
      <c r="V147" s="1525"/>
      <c r="W147" s="1525"/>
      <c r="X147" s="1525"/>
      <c r="Y147" s="1525"/>
      <c r="Z147" s="1526"/>
      <c r="AA147" s="1525"/>
      <c r="AB147" s="1525"/>
      <c r="AC147" s="1570"/>
      <c r="AD147" s="1570"/>
      <c r="AE147" s="1451"/>
      <c r="AF147" s="859"/>
      <c r="AG147" s="1360"/>
      <c r="AH147" s="1360"/>
      <c r="AI147" s="1360"/>
      <c r="AJ147" s="1360"/>
      <c r="AK147" s="1360"/>
      <c r="AL147" s="1360"/>
      <c r="AM147" s="1360"/>
      <c r="AN147" s="1360"/>
      <c r="AO147" s="1360"/>
      <c r="AP147" s="1360"/>
      <c r="AQ147" s="1360"/>
      <c r="AR147" s="1360"/>
      <c r="AS147" s="1361"/>
      <c r="AT147" s="1259"/>
      <c r="AU147" s="1259"/>
      <c r="AV147" s="1357"/>
      <c r="AW147" s="1358"/>
      <c r="AX147" s="1259"/>
      <c r="AY147" s="1260"/>
      <c r="AZ147" s="450"/>
      <c r="BA147" s="495"/>
      <c r="BB147" s="496"/>
      <c r="BC147" s="158"/>
      <c r="BD147" s="495"/>
      <c r="BE147" s="74"/>
    </row>
    <row r="148" spans="1:57" ht="15.75" customHeight="1" thickBot="1">
      <c r="A148" s="452"/>
      <c r="B148" s="1659"/>
      <c r="C148" s="1660"/>
      <c r="D148" s="1610"/>
      <c r="E148" s="1610"/>
      <c r="F148" s="1610"/>
      <c r="G148" s="1610"/>
      <c r="H148" s="1610"/>
      <c r="I148" s="1610"/>
      <c r="J148" s="1551"/>
      <c r="K148" s="1552"/>
      <c r="L148" s="1552"/>
      <c r="M148" s="1552"/>
      <c r="N148" s="1552"/>
      <c r="O148" s="1553"/>
      <c r="P148" s="1539"/>
      <c r="Q148" s="1540"/>
      <c r="R148" s="1540"/>
      <c r="S148" s="1543"/>
      <c r="T148" s="1339"/>
      <c r="U148" s="1340"/>
      <c r="V148" s="1544"/>
      <c r="W148" s="1544"/>
      <c r="X148" s="1544"/>
      <c r="Y148" s="1544"/>
      <c r="Z148" s="1545"/>
      <c r="AA148" s="1608"/>
      <c r="AB148" s="1609"/>
      <c r="AC148" s="1610"/>
      <c r="AD148" s="1610"/>
      <c r="AE148" s="1339"/>
      <c r="AF148" s="1340"/>
      <c r="AG148" s="1362"/>
      <c r="AH148" s="1362"/>
      <c r="AI148" s="1362"/>
      <c r="AJ148" s="1362"/>
      <c r="AK148" s="1362"/>
      <c r="AL148" s="1362"/>
      <c r="AM148" s="1362"/>
      <c r="AN148" s="1362"/>
      <c r="AO148" s="1362"/>
      <c r="AP148" s="1362"/>
      <c r="AQ148" s="1362"/>
      <c r="AR148" s="1362"/>
      <c r="AS148" s="1363"/>
      <c r="AT148" s="1623"/>
      <c r="AU148" s="1623"/>
      <c r="AV148" s="1624"/>
      <c r="AW148" s="1625"/>
      <c r="AX148" s="1624"/>
      <c r="AY148" s="1635"/>
      <c r="AZ148" s="447" t="s">
        <v>36</v>
      </c>
      <c r="BA148" s="211" t="s">
        <v>3</v>
      </c>
      <c r="BB148" s="212"/>
      <c r="BC148" s="213" t="s">
        <v>36</v>
      </c>
      <c r="BD148" s="211" t="s">
        <v>3</v>
      </c>
      <c r="BE148" s="214"/>
    </row>
    <row r="149" spans="1:57" ht="15.75" customHeight="1">
      <c r="A149" s="779"/>
      <c r="B149" s="1334" t="s">
        <v>330</v>
      </c>
      <c r="C149" s="1059"/>
      <c r="D149" s="830" t="s">
        <v>315</v>
      </c>
      <c r="E149" s="824"/>
      <c r="F149" s="824"/>
      <c r="G149" s="824"/>
      <c r="H149" s="824"/>
      <c r="I149" s="825"/>
      <c r="J149" s="831" t="s">
        <v>693</v>
      </c>
      <c r="K149" s="832"/>
      <c r="L149" s="832"/>
      <c r="M149" s="832"/>
      <c r="N149" s="832"/>
      <c r="O149" s="833"/>
      <c r="P149" s="815" t="s">
        <v>36</v>
      </c>
      <c r="Q149" s="816"/>
      <c r="R149" s="862" t="s">
        <v>37</v>
      </c>
      <c r="S149" s="1009"/>
      <c r="T149" s="815" t="s">
        <v>36</v>
      </c>
      <c r="U149" s="816"/>
      <c r="V149" s="5" t="s">
        <v>130</v>
      </c>
      <c r="W149" s="5"/>
      <c r="X149" s="5"/>
      <c r="Y149" s="5"/>
      <c r="Z149" s="215"/>
      <c r="AA149" s="815" t="s">
        <v>36</v>
      </c>
      <c r="AB149" s="816"/>
      <c r="AC149" s="824" t="s">
        <v>37</v>
      </c>
      <c r="AD149" s="825"/>
      <c r="AE149" s="815" t="s">
        <v>36</v>
      </c>
      <c r="AF149" s="816"/>
      <c r="AG149" s="216" t="s">
        <v>687</v>
      </c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7"/>
      <c r="AT149" s="862" t="s">
        <v>7</v>
      </c>
      <c r="AU149" s="862"/>
      <c r="AV149" s="1256" t="s">
        <v>7</v>
      </c>
      <c r="AW149" s="1257"/>
      <c r="AX149" s="862" t="s">
        <v>7</v>
      </c>
      <c r="AY149" s="1009"/>
      <c r="AZ149" s="770" t="s">
        <v>36</v>
      </c>
      <c r="BA149" s="795" t="s">
        <v>89</v>
      </c>
      <c r="BB149" s="797"/>
      <c r="BC149" s="157" t="s">
        <v>36</v>
      </c>
      <c r="BD149" s="795" t="s">
        <v>89</v>
      </c>
      <c r="BE149" s="74"/>
    </row>
    <row r="150" spans="1:57" ht="15.75" customHeight="1">
      <c r="A150" s="779"/>
      <c r="B150" s="1058"/>
      <c r="C150" s="1059"/>
      <c r="D150" s="830" t="s">
        <v>530</v>
      </c>
      <c r="E150" s="824"/>
      <c r="F150" s="824"/>
      <c r="G150" s="824"/>
      <c r="H150" s="824"/>
      <c r="I150" s="825"/>
      <c r="J150" s="831"/>
      <c r="K150" s="832"/>
      <c r="L150" s="832"/>
      <c r="M150" s="832"/>
      <c r="N150" s="832"/>
      <c r="O150" s="833"/>
      <c r="P150" s="830"/>
      <c r="Q150" s="824"/>
      <c r="R150" s="824"/>
      <c r="S150" s="825"/>
      <c r="T150" s="1273" t="s">
        <v>36</v>
      </c>
      <c r="U150" s="1274"/>
      <c r="V150" s="786" t="s">
        <v>694</v>
      </c>
      <c r="W150" s="786"/>
      <c r="X150" s="786"/>
      <c r="Y150" s="786"/>
      <c r="Z150" s="787"/>
      <c r="AA150" s="831"/>
      <c r="AB150" s="832"/>
      <c r="AC150" s="832"/>
      <c r="AD150" s="833"/>
      <c r="AE150" s="815" t="s">
        <v>36</v>
      </c>
      <c r="AF150" s="816"/>
      <c r="AG150" s="220" t="s">
        <v>688</v>
      </c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7"/>
      <c r="AT150" s="862"/>
      <c r="AU150" s="862"/>
      <c r="AV150" s="1256"/>
      <c r="AW150" s="1257"/>
      <c r="AX150" s="862"/>
      <c r="AY150" s="1009"/>
      <c r="AZ150" s="783"/>
      <c r="BA150" s="796"/>
      <c r="BB150" s="797"/>
      <c r="BC150" s="158"/>
      <c r="BD150" s="796"/>
      <c r="BE150" s="74"/>
    </row>
    <row r="151" spans="1:57" ht="15.75" customHeight="1">
      <c r="A151" s="779"/>
      <c r="B151" s="1058"/>
      <c r="C151" s="1059"/>
      <c r="D151" s="1367" t="s">
        <v>36</v>
      </c>
      <c r="E151" s="1367"/>
      <c r="F151" s="1368" t="s">
        <v>364</v>
      </c>
      <c r="G151" s="1368"/>
      <c r="H151" s="1368"/>
      <c r="I151" s="1369"/>
      <c r="J151" s="831"/>
      <c r="K151" s="832"/>
      <c r="L151" s="832"/>
      <c r="M151" s="832"/>
      <c r="N151" s="832"/>
      <c r="O151" s="833"/>
      <c r="P151" s="830"/>
      <c r="Q151" s="824"/>
      <c r="R151" s="824"/>
      <c r="S151" s="825"/>
      <c r="T151" s="831"/>
      <c r="U151" s="832"/>
      <c r="V151" s="786"/>
      <c r="W151" s="786"/>
      <c r="X151" s="786"/>
      <c r="Y151" s="786"/>
      <c r="Z151" s="787"/>
      <c r="AA151" s="831"/>
      <c r="AB151" s="832"/>
      <c r="AC151" s="832"/>
      <c r="AD151" s="833"/>
      <c r="AE151" s="1248" t="s">
        <v>692</v>
      </c>
      <c r="AF151" s="1249"/>
      <c r="AG151" s="221" t="s">
        <v>689</v>
      </c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2"/>
      <c r="AT151" s="862"/>
      <c r="AU151" s="862"/>
      <c r="AV151" s="1256"/>
      <c r="AW151" s="1257"/>
      <c r="AX151" s="862"/>
      <c r="AY151" s="1009"/>
      <c r="AZ151" s="782" t="s">
        <v>36</v>
      </c>
      <c r="BA151" s="789" t="s">
        <v>3</v>
      </c>
      <c r="BB151" s="208"/>
      <c r="BC151" s="209" t="s">
        <v>36</v>
      </c>
      <c r="BD151" s="789" t="s">
        <v>3</v>
      </c>
      <c r="BE151" s="210"/>
    </row>
    <row r="152" spans="1:57" ht="15.75" customHeight="1">
      <c r="A152" s="779"/>
      <c r="B152" s="1058"/>
      <c r="C152" s="1059"/>
      <c r="D152" s="1239" t="s">
        <v>686</v>
      </c>
      <c r="E152" s="1240"/>
      <c r="F152" s="1240"/>
      <c r="G152" s="1240"/>
      <c r="H152" s="1240"/>
      <c r="I152" s="1241"/>
      <c r="J152" s="1560" t="s">
        <v>693</v>
      </c>
      <c r="K152" s="1561"/>
      <c r="L152" s="1561"/>
      <c r="M152" s="1561"/>
      <c r="N152" s="1561"/>
      <c r="O152" s="1562"/>
      <c r="P152" s="946" t="s">
        <v>36</v>
      </c>
      <c r="Q152" s="947"/>
      <c r="R152" s="1474" t="s">
        <v>37</v>
      </c>
      <c r="S152" s="1563"/>
      <c r="T152" s="946" t="s">
        <v>36</v>
      </c>
      <c r="U152" s="947"/>
      <c r="V152" s="223" t="s">
        <v>130</v>
      </c>
      <c r="W152" s="223"/>
      <c r="X152" s="223"/>
      <c r="Y152" s="223"/>
      <c r="Z152" s="224"/>
      <c r="AA152" s="946" t="s">
        <v>36</v>
      </c>
      <c r="AB152" s="947"/>
      <c r="AC152" s="1096" t="s">
        <v>37</v>
      </c>
      <c r="AD152" s="1097"/>
      <c r="AE152" s="946" t="s">
        <v>36</v>
      </c>
      <c r="AF152" s="947"/>
      <c r="AG152" s="225" t="s">
        <v>690</v>
      </c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6"/>
      <c r="AT152" s="1534" t="s">
        <v>7</v>
      </c>
      <c r="AU152" s="1535"/>
      <c r="AV152" s="1627" t="s">
        <v>7</v>
      </c>
      <c r="AW152" s="1535"/>
      <c r="AX152" s="1627" t="s">
        <v>7</v>
      </c>
      <c r="AY152" s="1628"/>
      <c r="AZ152" s="770" t="s">
        <v>36</v>
      </c>
      <c r="BA152" s="795" t="s">
        <v>89</v>
      </c>
      <c r="BB152" s="797"/>
      <c r="BC152" s="157" t="s">
        <v>36</v>
      </c>
      <c r="BD152" s="795" t="s">
        <v>89</v>
      </c>
      <c r="BE152" s="74"/>
    </row>
    <row r="153" spans="1:57" ht="15.75" customHeight="1">
      <c r="A153" s="779"/>
      <c r="B153" s="1058"/>
      <c r="C153" s="1059"/>
      <c r="D153" s="1174"/>
      <c r="E153" s="1175"/>
      <c r="F153" s="1175"/>
      <c r="G153" s="1175"/>
      <c r="H153" s="1175"/>
      <c r="I153" s="1176"/>
      <c r="J153" s="831"/>
      <c r="K153" s="832"/>
      <c r="L153" s="832"/>
      <c r="M153" s="832"/>
      <c r="N153" s="832"/>
      <c r="O153" s="833"/>
      <c r="P153" s="830"/>
      <c r="Q153" s="824"/>
      <c r="R153" s="824"/>
      <c r="S153" s="825"/>
      <c r="T153" s="1273" t="s">
        <v>36</v>
      </c>
      <c r="U153" s="1274"/>
      <c r="V153" s="786" t="s">
        <v>694</v>
      </c>
      <c r="W153" s="786"/>
      <c r="X153" s="786"/>
      <c r="Y153" s="786"/>
      <c r="Z153" s="787"/>
      <c r="AA153" s="831"/>
      <c r="AB153" s="832"/>
      <c r="AC153" s="832"/>
      <c r="AD153" s="833"/>
      <c r="AE153" s="815" t="s">
        <v>36</v>
      </c>
      <c r="AF153" s="816"/>
      <c r="AG153" s="220" t="s">
        <v>691</v>
      </c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7"/>
      <c r="AT153" s="862"/>
      <c r="AU153" s="862"/>
      <c r="AV153" s="1256"/>
      <c r="AW153" s="1257"/>
      <c r="AX153" s="862"/>
      <c r="AY153" s="1009"/>
      <c r="AZ153" s="783"/>
      <c r="BA153" s="796"/>
      <c r="BB153" s="797"/>
      <c r="BC153" s="158"/>
      <c r="BD153" s="796"/>
      <c r="BE153" s="74"/>
    </row>
    <row r="154" spans="1:57" ht="15.75" customHeight="1">
      <c r="A154" s="779"/>
      <c r="B154" s="1058"/>
      <c r="C154" s="1059"/>
      <c r="D154" s="1174" t="s">
        <v>536</v>
      </c>
      <c r="E154" s="1175"/>
      <c r="F154" s="1175"/>
      <c r="G154" s="1175"/>
      <c r="H154" s="1175"/>
      <c r="I154" s="1176"/>
      <c r="J154" s="775"/>
      <c r="K154" s="776"/>
      <c r="L154" s="776"/>
      <c r="M154" s="776"/>
      <c r="N154" s="776"/>
      <c r="O154" s="777"/>
      <c r="P154" s="774"/>
      <c r="Q154" s="772"/>
      <c r="R154" s="772"/>
      <c r="S154" s="773"/>
      <c r="T154" s="775"/>
      <c r="U154" s="776"/>
      <c r="V154" s="786"/>
      <c r="W154" s="786"/>
      <c r="X154" s="786"/>
      <c r="Y154" s="786"/>
      <c r="Z154" s="787"/>
      <c r="AA154" s="775"/>
      <c r="AB154" s="776"/>
      <c r="AC154" s="776"/>
      <c r="AD154" s="777"/>
      <c r="AE154" s="770"/>
      <c r="AF154" s="771"/>
      <c r="AG154" s="220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7"/>
      <c r="AT154" s="780"/>
      <c r="AU154" s="780"/>
      <c r="AV154" s="793"/>
      <c r="AW154" s="794"/>
      <c r="AX154" s="780"/>
      <c r="AY154" s="784"/>
      <c r="AZ154" s="783"/>
      <c r="BA154" s="796"/>
      <c r="BB154" s="797"/>
      <c r="BC154" s="158"/>
      <c r="BD154" s="796"/>
      <c r="BE154" s="74"/>
    </row>
    <row r="155" spans="1:57" ht="15.75" customHeight="1" thickBot="1">
      <c r="A155" s="779"/>
      <c r="B155" s="1182"/>
      <c r="C155" s="1183"/>
      <c r="D155" s="1235" t="s">
        <v>36</v>
      </c>
      <c r="E155" s="1236"/>
      <c r="F155" s="1237" t="s">
        <v>364</v>
      </c>
      <c r="G155" s="1237"/>
      <c r="H155" s="1237"/>
      <c r="I155" s="1238"/>
      <c r="J155" s="845"/>
      <c r="K155" s="807"/>
      <c r="L155" s="807"/>
      <c r="M155" s="807"/>
      <c r="N155" s="807"/>
      <c r="O155" s="808"/>
      <c r="P155" s="845"/>
      <c r="Q155" s="807"/>
      <c r="R155" s="807"/>
      <c r="S155" s="808"/>
      <c r="T155" s="842"/>
      <c r="U155" s="843"/>
      <c r="V155" s="229"/>
      <c r="W155" s="229"/>
      <c r="X155" s="229"/>
      <c r="Y155" s="229"/>
      <c r="Z155" s="230"/>
      <c r="AA155" s="842"/>
      <c r="AB155" s="843"/>
      <c r="AC155" s="843"/>
      <c r="AD155" s="844"/>
      <c r="AE155" s="1607"/>
      <c r="AF155" s="848"/>
      <c r="AG155" s="788"/>
      <c r="AH155" s="788"/>
      <c r="AI155" s="788"/>
      <c r="AJ155" s="788"/>
      <c r="AK155" s="788"/>
      <c r="AL155" s="788"/>
      <c r="AM155" s="788"/>
      <c r="AN155" s="788"/>
      <c r="AO155" s="788"/>
      <c r="AP155" s="788"/>
      <c r="AQ155" s="788"/>
      <c r="AR155" s="788"/>
      <c r="AS155" s="232"/>
      <c r="AT155" s="1297"/>
      <c r="AU155" s="1298"/>
      <c r="AV155" s="1318"/>
      <c r="AW155" s="1298"/>
      <c r="AX155" s="1318"/>
      <c r="AY155" s="1319"/>
      <c r="AZ155" s="778" t="s">
        <v>36</v>
      </c>
      <c r="BA155" s="211" t="s">
        <v>3</v>
      </c>
      <c r="BB155" s="212"/>
      <c r="BC155" s="213" t="s">
        <v>36</v>
      </c>
      <c r="BD155" s="211" t="s">
        <v>3</v>
      </c>
      <c r="BE155" s="214"/>
    </row>
    <row r="156" spans="1:57" ht="15.75" customHeight="1">
      <c r="A156" s="452"/>
      <c r="B156" s="511"/>
      <c r="C156" s="511"/>
      <c r="D156" s="425"/>
      <c r="E156" s="425"/>
      <c r="F156" s="425"/>
      <c r="G156" s="425"/>
      <c r="H156" s="425"/>
      <c r="I156" s="42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29"/>
      <c r="U156" s="429"/>
      <c r="V156" s="448"/>
      <c r="W156" s="448"/>
      <c r="X156" s="448"/>
      <c r="Y156" s="448"/>
      <c r="Z156" s="448"/>
      <c r="AA156" s="429"/>
      <c r="AB156" s="429"/>
      <c r="AC156" s="429"/>
      <c r="AD156" s="429"/>
      <c r="AE156" s="438"/>
      <c r="AF156" s="438"/>
      <c r="AG156" s="425"/>
      <c r="AH156" s="425"/>
      <c r="AI156" s="425"/>
      <c r="AJ156" s="425"/>
      <c r="AK156" s="425"/>
      <c r="AL156" s="425"/>
      <c r="AM156" s="425"/>
      <c r="AN156" s="425"/>
      <c r="AO156" s="425"/>
      <c r="AP156" s="425"/>
      <c r="AQ156" s="425"/>
      <c r="AR156" s="425"/>
      <c r="AS156" s="425"/>
      <c r="AT156" s="423"/>
      <c r="AU156" s="423"/>
      <c r="AV156" s="423"/>
      <c r="AW156" s="423"/>
      <c r="AX156" s="423"/>
      <c r="AY156" s="423"/>
      <c r="AZ156" s="433"/>
      <c r="BA156" s="453"/>
      <c r="BB156" s="453"/>
      <c r="BC156" s="276"/>
      <c r="BD156" s="453"/>
      <c r="BE156" s="453"/>
    </row>
    <row r="157" spans="2:57" ht="15.75" customHeight="1">
      <c r="B157" s="1231" t="s">
        <v>349</v>
      </c>
      <c r="C157" s="1231"/>
      <c r="D157" s="1231"/>
      <c r="E157" s="1231"/>
      <c r="F157" s="1231"/>
      <c r="G157" s="1231"/>
      <c r="H157" s="1231"/>
      <c r="I157" s="1231"/>
      <c r="J157" s="1231"/>
      <c r="K157" s="1231"/>
      <c r="L157" s="1231"/>
      <c r="M157" s="1231"/>
      <c r="N157" s="1231"/>
      <c r="O157" s="1231"/>
      <c r="P157" s="1231"/>
      <c r="Q157" s="1231"/>
      <c r="R157" s="1231"/>
      <c r="S157" s="1231"/>
      <c r="T157" s="1231"/>
      <c r="U157" s="1231"/>
      <c r="V157" s="1231"/>
      <c r="W157" s="1231"/>
      <c r="X157" s="1231"/>
      <c r="Y157" s="1231"/>
      <c r="Z157" s="1231"/>
      <c r="AA157" s="1231"/>
      <c r="AB157" s="1231"/>
      <c r="AC157" s="1231"/>
      <c r="AD157" s="1231"/>
      <c r="AE157" s="1231"/>
      <c r="AF157" s="1231"/>
      <c r="AG157" s="1231"/>
      <c r="AH157" s="1231"/>
      <c r="AI157" s="1231"/>
      <c r="AJ157" s="1231"/>
      <c r="AK157" s="1231"/>
      <c r="AL157" s="1231"/>
      <c r="AM157" s="1231"/>
      <c r="AN157" s="1231"/>
      <c r="AO157" s="1231"/>
      <c r="AP157" s="1231"/>
      <c r="AQ157" s="1231"/>
      <c r="AR157" s="1231"/>
      <c r="AS157" s="1231"/>
      <c r="AT157" s="1231"/>
      <c r="AU157" s="1231"/>
      <c r="AV157" s="1231"/>
      <c r="AW157" s="1231"/>
      <c r="AX157" s="1231"/>
      <c r="AY157" s="1231"/>
      <c r="AZ157" s="1231"/>
      <c r="BA157" s="1231"/>
      <c r="BB157" s="1231"/>
      <c r="BC157" s="1231"/>
      <c r="BD157" s="1231"/>
      <c r="BE157" s="1231"/>
    </row>
    <row r="158" spans="1:57" ht="15.75" customHeight="1">
      <c r="A158" s="4"/>
      <c r="B158" s="1572" t="s">
        <v>312</v>
      </c>
      <c r="C158" s="899"/>
      <c r="D158" s="899"/>
      <c r="E158" s="899"/>
      <c r="F158" s="899"/>
      <c r="G158" s="899"/>
      <c r="H158" s="899"/>
      <c r="I158" s="899"/>
      <c r="J158" s="899"/>
      <c r="K158" s="899"/>
      <c r="L158" s="899"/>
      <c r="M158" s="899"/>
      <c r="N158" s="899"/>
      <c r="O158" s="899"/>
      <c r="P158" s="899"/>
      <c r="Q158" s="899"/>
      <c r="R158" s="899"/>
      <c r="S158" s="899"/>
      <c r="T158" s="899"/>
      <c r="U158" s="899"/>
      <c r="V158" s="899"/>
      <c r="W158" s="899"/>
      <c r="X158" s="899"/>
      <c r="Y158" s="899"/>
      <c r="Z158" s="899"/>
      <c r="AA158" s="899"/>
      <c r="AB158" s="899"/>
      <c r="AC158" s="899"/>
      <c r="AD158" s="899"/>
      <c r="AE158" s="899"/>
      <c r="AF158" s="899"/>
      <c r="AG158" s="899"/>
      <c r="AH158" s="899"/>
      <c r="AI158" s="899"/>
      <c r="AJ158" s="899"/>
      <c r="AK158" s="899"/>
      <c r="AL158" s="899"/>
      <c r="AM158" s="899"/>
      <c r="AN158" s="899"/>
      <c r="AO158" s="899"/>
      <c r="AP158" s="899"/>
      <c r="AQ158" s="899"/>
      <c r="AR158" s="899"/>
      <c r="AS158" s="899"/>
      <c r="AT158" s="899"/>
      <c r="AU158" s="899"/>
      <c r="AV158" s="899"/>
      <c r="AW158" s="899"/>
      <c r="AX158" s="899"/>
      <c r="AY158" s="899"/>
      <c r="AZ158" s="899"/>
      <c r="BA158" s="899"/>
      <c r="BB158" s="899"/>
      <c r="BC158" s="899"/>
      <c r="BD158" s="899"/>
      <c r="BE158" s="899"/>
    </row>
    <row r="159" spans="1:57" ht="15.75" customHeight="1">
      <c r="A159" s="4"/>
      <c r="B159" s="142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4" t="s">
        <v>221</v>
      </c>
      <c r="Y159" s="1186">
        <f>$AA$2</f>
        <v>10</v>
      </c>
      <c r="Z159" s="1187"/>
      <c r="AA159" s="1187"/>
      <c r="AB159" s="142" t="s">
        <v>222</v>
      </c>
      <c r="AC159" s="142"/>
      <c r="AD159" s="142"/>
      <c r="AE159" s="143"/>
      <c r="AF159" s="143"/>
      <c r="AG159" s="143"/>
      <c r="AH159" s="142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</row>
    <row r="160" spans="1:57" ht="15.75" customHeight="1" thickBot="1">
      <c r="A160" s="4"/>
      <c r="B160" s="899" t="s">
        <v>19</v>
      </c>
      <c r="C160" s="899"/>
      <c r="D160" s="899"/>
      <c r="E160" s="899"/>
      <c r="F160" s="899"/>
      <c r="G160" s="899"/>
      <c r="H160" s="899"/>
      <c r="I160" s="899"/>
      <c r="J160" s="899"/>
      <c r="K160" s="899"/>
      <c r="L160" s="899"/>
      <c r="M160" s="899"/>
      <c r="N160" s="899"/>
      <c r="O160" s="899"/>
      <c r="P160" s="899"/>
      <c r="Q160" s="899"/>
      <c r="R160" s="899"/>
      <c r="S160" s="899"/>
      <c r="T160" s="899"/>
      <c r="U160" s="899"/>
      <c r="V160" s="899"/>
      <c r="W160" s="899"/>
      <c r="X160" s="899"/>
      <c r="Y160" s="899"/>
      <c r="Z160" s="899"/>
      <c r="AA160" s="899"/>
      <c r="AB160" s="899"/>
      <c r="AC160" s="899"/>
      <c r="AD160" s="899"/>
      <c r="AE160" s="899"/>
      <c r="AF160" s="899"/>
      <c r="AG160" s="899"/>
      <c r="AH160" s="899"/>
      <c r="AI160" s="899"/>
      <c r="AJ160" s="899"/>
      <c r="AK160" s="899"/>
      <c r="AL160" s="899"/>
      <c r="AM160" s="899"/>
      <c r="AN160" s="899"/>
      <c r="AO160" s="899"/>
      <c r="AP160" s="899"/>
      <c r="AQ160" s="899"/>
      <c r="AR160" s="899"/>
      <c r="AS160" s="899"/>
      <c r="AT160" s="899"/>
      <c r="AU160" s="899"/>
      <c r="AV160" s="899"/>
      <c r="AW160" s="899"/>
      <c r="AX160" s="899"/>
      <c r="AY160" s="899"/>
      <c r="AZ160" s="899"/>
      <c r="BA160" s="899"/>
      <c r="BB160" s="899"/>
      <c r="BC160" s="899"/>
      <c r="BD160" s="899"/>
      <c r="BE160" s="899"/>
    </row>
    <row r="161" spans="1:57" ht="15.75" customHeight="1" thickBot="1">
      <c r="A161" s="4"/>
      <c r="B161" s="1170" t="s">
        <v>545</v>
      </c>
      <c r="C161" s="1170"/>
      <c r="D161" s="1170"/>
      <c r="E161" s="1170"/>
      <c r="F161" s="1170"/>
      <c r="G161" s="1170"/>
      <c r="H161" s="1170"/>
      <c r="I161" s="1170"/>
      <c r="J161" s="1170"/>
      <c r="K161" s="1170"/>
      <c r="L161" s="1170"/>
      <c r="M161" s="1170"/>
      <c r="N161" s="1170"/>
      <c r="O161" s="264" t="s">
        <v>542</v>
      </c>
      <c r="P161" s="648"/>
      <c r="Q161" s="648"/>
      <c r="R161" s="648"/>
      <c r="S161" s="648"/>
      <c r="T161" s="648"/>
      <c r="U161" s="648"/>
      <c r="V161" s="648"/>
      <c r="W161" s="648"/>
      <c r="X161" s="648"/>
      <c r="Y161" s="648"/>
      <c r="Z161" s="648"/>
      <c r="AA161" s="648"/>
      <c r="AB161" s="648"/>
      <c r="AC161" s="648"/>
      <c r="AD161" s="648"/>
      <c r="AE161" s="648"/>
      <c r="AF161" s="648"/>
      <c r="AG161" s="648"/>
      <c r="AH161" s="648"/>
      <c r="AI161" s="648"/>
      <c r="AJ161" s="648"/>
      <c r="AK161" s="648"/>
      <c r="AL161" s="648"/>
      <c r="AM161" s="648"/>
      <c r="AN161" s="648"/>
      <c r="AO161" s="648"/>
      <c r="AP161" s="648"/>
      <c r="AQ161" s="648"/>
      <c r="AR161" s="648"/>
      <c r="AS161" s="648"/>
      <c r="AT161" s="1171" t="s">
        <v>543</v>
      </c>
      <c r="AU161" s="1172"/>
      <c r="AV161" s="1172"/>
      <c r="AW161" s="1172"/>
      <c r="AX161" s="1172"/>
      <c r="AY161" s="1172"/>
      <c r="AZ161" s="1172"/>
      <c r="BA161" s="1172"/>
      <c r="BB161" s="1172"/>
      <c r="BC161" s="1172"/>
      <c r="BD161" s="1172"/>
      <c r="BE161" s="1173"/>
    </row>
    <row r="162" spans="2:57" ht="15.75" customHeight="1">
      <c r="B162" s="1414"/>
      <c r="C162" s="1415"/>
      <c r="D162" s="910" t="s">
        <v>20</v>
      </c>
      <c r="E162" s="1428"/>
      <c r="F162" s="1428"/>
      <c r="G162" s="1428"/>
      <c r="H162" s="1428"/>
      <c r="I162" s="1429"/>
      <c r="J162" s="910" t="s">
        <v>21</v>
      </c>
      <c r="K162" s="911"/>
      <c r="L162" s="911"/>
      <c r="M162" s="911"/>
      <c r="N162" s="911"/>
      <c r="O162" s="912"/>
      <c r="P162" s="1527" t="s">
        <v>22</v>
      </c>
      <c r="Q162" s="1428"/>
      <c r="R162" s="1428"/>
      <c r="S162" s="1429"/>
      <c r="T162" s="1423" t="s">
        <v>23</v>
      </c>
      <c r="U162" s="1424"/>
      <c r="V162" s="1424"/>
      <c r="W162" s="1424"/>
      <c r="X162" s="1424"/>
      <c r="Y162" s="1424"/>
      <c r="Z162" s="1425"/>
      <c r="AA162" s="1405" t="s">
        <v>24</v>
      </c>
      <c r="AB162" s="1406"/>
      <c r="AC162" s="1406"/>
      <c r="AD162" s="1421"/>
      <c r="AE162" s="1405" t="s">
        <v>25</v>
      </c>
      <c r="AF162" s="1406"/>
      <c r="AG162" s="1406"/>
      <c r="AH162" s="1406"/>
      <c r="AI162" s="1406"/>
      <c r="AJ162" s="1406"/>
      <c r="AK162" s="1406"/>
      <c r="AL162" s="1406"/>
      <c r="AM162" s="1406"/>
      <c r="AN162" s="1406"/>
      <c r="AO162" s="1406"/>
      <c r="AP162" s="1406"/>
      <c r="AQ162" s="1406"/>
      <c r="AR162" s="1406"/>
      <c r="AS162" s="1407"/>
      <c r="AT162" s="1515" t="s">
        <v>26</v>
      </c>
      <c r="AU162" s="1515"/>
      <c r="AV162" s="1515"/>
      <c r="AW162" s="1515"/>
      <c r="AX162" s="1515"/>
      <c r="AY162" s="1516"/>
      <c r="AZ162" s="1530" t="s">
        <v>27</v>
      </c>
      <c r="BA162" s="1531"/>
      <c r="BB162" s="1532"/>
      <c r="BC162" s="1532"/>
      <c r="BD162" s="1532"/>
      <c r="BE162" s="1533"/>
    </row>
    <row r="163" spans="2:57" ht="15.75" customHeight="1" thickBot="1">
      <c r="B163" s="1416"/>
      <c r="C163" s="1417"/>
      <c r="D163" s="1430"/>
      <c r="E163" s="1431"/>
      <c r="F163" s="1431"/>
      <c r="G163" s="1431"/>
      <c r="H163" s="1431"/>
      <c r="I163" s="1432"/>
      <c r="J163" s="913"/>
      <c r="K163" s="914"/>
      <c r="L163" s="914"/>
      <c r="M163" s="914"/>
      <c r="N163" s="914"/>
      <c r="O163" s="915"/>
      <c r="P163" s="1430"/>
      <c r="Q163" s="1431"/>
      <c r="R163" s="1431"/>
      <c r="S163" s="1432"/>
      <c r="T163" s="1426"/>
      <c r="U163" s="1362"/>
      <c r="V163" s="1362"/>
      <c r="W163" s="1362"/>
      <c r="X163" s="1362"/>
      <c r="Y163" s="1362"/>
      <c r="Z163" s="1427"/>
      <c r="AA163" s="1408"/>
      <c r="AB163" s="1409"/>
      <c r="AC163" s="1409"/>
      <c r="AD163" s="1422"/>
      <c r="AE163" s="1408"/>
      <c r="AF163" s="1409"/>
      <c r="AG163" s="1409"/>
      <c r="AH163" s="1409"/>
      <c r="AI163" s="1409"/>
      <c r="AJ163" s="1409"/>
      <c r="AK163" s="1409"/>
      <c r="AL163" s="1409"/>
      <c r="AM163" s="1409"/>
      <c r="AN163" s="1409"/>
      <c r="AO163" s="1409"/>
      <c r="AP163" s="1409"/>
      <c r="AQ163" s="1409"/>
      <c r="AR163" s="1409"/>
      <c r="AS163" s="1410"/>
      <c r="AT163" s="1411" t="s">
        <v>28</v>
      </c>
      <c r="AU163" s="1411"/>
      <c r="AV163" s="1412" t="s">
        <v>29</v>
      </c>
      <c r="AW163" s="1413"/>
      <c r="AX163" s="1411" t="s">
        <v>30</v>
      </c>
      <c r="AY163" s="1565"/>
      <c r="AZ163" s="1603" t="s">
        <v>31</v>
      </c>
      <c r="BA163" s="1604"/>
      <c r="BB163" s="1605"/>
      <c r="BC163" s="1604" t="s">
        <v>32</v>
      </c>
      <c r="BD163" s="1604"/>
      <c r="BE163" s="1606"/>
    </row>
    <row r="164" spans="1:57" ht="15.75" customHeight="1">
      <c r="A164" s="301"/>
      <c r="B164" s="1299" t="s">
        <v>332</v>
      </c>
      <c r="C164" s="1285"/>
      <c r="D164" s="1305" t="s">
        <v>357</v>
      </c>
      <c r="E164" s="1306"/>
      <c r="F164" s="1306"/>
      <c r="G164" s="1306"/>
      <c r="H164" s="1306"/>
      <c r="I164" s="1307"/>
      <c r="J164" s="1311" t="s">
        <v>250</v>
      </c>
      <c r="K164" s="1130"/>
      <c r="L164" s="1130"/>
      <c r="M164" s="1130"/>
      <c r="N164" s="1130"/>
      <c r="O164" s="1312"/>
      <c r="P164" s="897" t="s">
        <v>36</v>
      </c>
      <c r="Q164" s="898"/>
      <c r="R164" s="1130" t="s">
        <v>37</v>
      </c>
      <c r="S164" s="1312"/>
      <c r="T164" s="897" t="s">
        <v>36</v>
      </c>
      <c r="U164" s="898"/>
      <c r="V164" s="1341" t="s">
        <v>251</v>
      </c>
      <c r="W164" s="1341"/>
      <c r="X164" s="1341"/>
      <c r="Y164" s="1341"/>
      <c r="Z164" s="1575"/>
      <c r="AA164" s="897" t="s">
        <v>36</v>
      </c>
      <c r="AB164" s="898"/>
      <c r="AC164" s="926" t="s">
        <v>37</v>
      </c>
      <c r="AD164" s="927"/>
      <c r="AE164" s="897" t="s">
        <v>36</v>
      </c>
      <c r="AF164" s="898"/>
      <c r="AG164" s="1341" t="s">
        <v>252</v>
      </c>
      <c r="AH164" s="1341"/>
      <c r="AI164" s="1341"/>
      <c r="AJ164" s="1341"/>
      <c r="AK164" s="1341"/>
      <c r="AL164" s="1341"/>
      <c r="AM164" s="1341"/>
      <c r="AN164" s="1341"/>
      <c r="AO164" s="1341"/>
      <c r="AP164" s="1341"/>
      <c r="AQ164" s="1341"/>
      <c r="AR164" s="1341"/>
      <c r="AS164" s="1342"/>
      <c r="AT164" s="1130" t="s">
        <v>36</v>
      </c>
      <c r="AU164" s="1395"/>
      <c r="AV164" s="1396" t="s">
        <v>36</v>
      </c>
      <c r="AW164" s="1395"/>
      <c r="AX164" s="1396" t="s">
        <v>36</v>
      </c>
      <c r="AY164" s="1312"/>
      <c r="AZ164" s="295" t="s">
        <v>36</v>
      </c>
      <c r="BA164" s="191" t="s">
        <v>89</v>
      </c>
      <c r="BB164" s="192"/>
      <c r="BC164" s="193" t="s">
        <v>36</v>
      </c>
      <c r="BD164" s="191" t="s">
        <v>89</v>
      </c>
      <c r="BE164" s="194"/>
    </row>
    <row r="165" spans="1:57" ht="15.75" customHeight="1">
      <c r="A165" s="301"/>
      <c r="B165" s="1286"/>
      <c r="C165" s="1287"/>
      <c r="D165" s="1308"/>
      <c r="E165" s="1309"/>
      <c r="F165" s="1309"/>
      <c r="G165" s="1309"/>
      <c r="H165" s="1309"/>
      <c r="I165" s="1310"/>
      <c r="J165" s="831"/>
      <c r="K165" s="832"/>
      <c r="L165" s="832"/>
      <c r="M165" s="832"/>
      <c r="N165" s="832"/>
      <c r="O165" s="833"/>
      <c r="P165" s="830"/>
      <c r="Q165" s="824"/>
      <c r="R165" s="824"/>
      <c r="S165" s="825"/>
      <c r="T165" s="815" t="s">
        <v>36</v>
      </c>
      <c r="U165" s="816"/>
      <c r="V165" s="1573" t="s">
        <v>253</v>
      </c>
      <c r="W165" s="1573"/>
      <c r="X165" s="1573"/>
      <c r="Y165" s="1573"/>
      <c r="Z165" s="1574"/>
      <c r="AA165" s="831"/>
      <c r="AB165" s="832"/>
      <c r="AC165" s="824"/>
      <c r="AD165" s="825"/>
      <c r="AE165" s="300" t="s">
        <v>184</v>
      </c>
      <c r="AF165" s="1084"/>
      <c r="AG165" s="1084"/>
      <c r="AH165" s="1084"/>
      <c r="AI165" s="1084"/>
      <c r="AJ165" s="1084"/>
      <c r="AK165" s="1084"/>
      <c r="AL165" s="1084"/>
      <c r="AM165" s="1084"/>
      <c r="AN165" s="1084"/>
      <c r="AO165" s="1084"/>
      <c r="AP165" s="1084"/>
      <c r="AQ165" s="1084"/>
      <c r="AR165" s="1084"/>
      <c r="AS165" s="306" t="s">
        <v>68</v>
      </c>
      <c r="AT165" s="862"/>
      <c r="AU165" s="862"/>
      <c r="AV165" s="1256"/>
      <c r="AW165" s="1257"/>
      <c r="AX165" s="862"/>
      <c r="AY165" s="1009"/>
      <c r="AZ165" s="298"/>
      <c r="BA165" s="312"/>
      <c r="BB165" s="313"/>
      <c r="BC165" s="158"/>
      <c r="BD165" s="312"/>
      <c r="BE165" s="74"/>
    </row>
    <row r="166" spans="1:57" ht="15.75" customHeight="1">
      <c r="A166" s="301"/>
      <c r="B166" s="1286"/>
      <c r="C166" s="1287"/>
      <c r="D166" s="1174" t="s">
        <v>358</v>
      </c>
      <c r="E166" s="1175"/>
      <c r="F166" s="1175"/>
      <c r="G166" s="1175"/>
      <c r="H166" s="1175"/>
      <c r="I166" s="1176"/>
      <c r="J166" s="831"/>
      <c r="K166" s="832"/>
      <c r="L166" s="832"/>
      <c r="M166" s="832"/>
      <c r="N166" s="832"/>
      <c r="O166" s="833"/>
      <c r="P166" s="830"/>
      <c r="Q166" s="824"/>
      <c r="R166" s="824"/>
      <c r="S166" s="825"/>
      <c r="T166" s="815" t="s">
        <v>36</v>
      </c>
      <c r="U166" s="816"/>
      <c r="V166" s="1484" t="s">
        <v>179</v>
      </c>
      <c r="W166" s="1484"/>
      <c r="X166" s="1484"/>
      <c r="Y166" s="1484"/>
      <c r="Z166" s="1485"/>
      <c r="AA166" s="831"/>
      <c r="AB166" s="832"/>
      <c r="AC166" s="824"/>
      <c r="AD166" s="825"/>
      <c r="AE166" s="300" t="s">
        <v>184</v>
      </c>
      <c r="AF166" s="1084"/>
      <c r="AG166" s="1045"/>
      <c r="AH166" s="1045"/>
      <c r="AI166" s="1045"/>
      <c r="AJ166" s="1045"/>
      <c r="AK166" s="1045"/>
      <c r="AL166" s="1045"/>
      <c r="AM166" s="1045"/>
      <c r="AN166" s="1045"/>
      <c r="AO166" s="1045"/>
      <c r="AP166" s="1045"/>
      <c r="AQ166" s="1045"/>
      <c r="AR166" s="1045"/>
      <c r="AS166" s="306" t="s">
        <v>68</v>
      </c>
      <c r="AT166" s="863"/>
      <c r="AU166" s="863"/>
      <c r="AV166" s="1267"/>
      <c r="AW166" s="1268"/>
      <c r="AX166" s="863"/>
      <c r="AY166" s="1269"/>
      <c r="AZ166" s="289" t="s">
        <v>36</v>
      </c>
      <c r="BA166" s="302" t="s">
        <v>3</v>
      </c>
      <c r="BB166" s="303"/>
      <c r="BC166" s="157" t="s">
        <v>36</v>
      </c>
      <c r="BD166" s="302" t="s">
        <v>3</v>
      </c>
      <c r="BE166" s="304"/>
    </row>
    <row r="167" spans="1:57" ht="15.75" customHeight="1">
      <c r="A167" s="301"/>
      <c r="B167" s="1286"/>
      <c r="C167" s="1287"/>
      <c r="D167" s="1003" t="s">
        <v>233</v>
      </c>
      <c r="E167" s="1004"/>
      <c r="F167" s="1004"/>
      <c r="G167" s="1005"/>
      <c r="H167" s="1005"/>
      <c r="I167" s="315"/>
      <c r="J167" s="831"/>
      <c r="K167" s="832"/>
      <c r="L167" s="832"/>
      <c r="M167" s="832"/>
      <c r="N167" s="832"/>
      <c r="O167" s="833"/>
      <c r="P167" s="830"/>
      <c r="Q167" s="824"/>
      <c r="R167" s="824"/>
      <c r="S167" s="825"/>
      <c r="T167" s="831"/>
      <c r="U167" s="832"/>
      <c r="V167" s="803" t="s">
        <v>254</v>
      </c>
      <c r="W167" s="803"/>
      <c r="X167" s="803"/>
      <c r="Y167" s="803"/>
      <c r="Z167" s="804"/>
      <c r="AA167" s="853" t="s">
        <v>36</v>
      </c>
      <c r="AB167" s="854"/>
      <c r="AC167" s="1330" t="s">
        <v>37</v>
      </c>
      <c r="AD167" s="1331"/>
      <c r="AE167" s="853" t="s">
        <v>36</v>
      </c>
      <c r="AF167" s="854"/>
      <c r="AG167" s="1332" t="s">
        <v>255</v>
      </c>
      <c r="AH167" s="1332"/>
      <c r="AI167" s="1332"/>
      <c r="AJ167" s="1332"/>
      <c r="AK167" s="1332"/>
      <c r="AL167" s="1332"/>
      <c r="AM167" s="1332"/>
      <c r="AN167" s="1332"/>
      <c r="AO167" s="1332"/>
      <c r="AP167" s="1332"/>
      <c r="AQ167" s="1332"/>
      <c r="AR167" s="1332"/>
      <c r="AS167" s="1333"/>
      <c r="AT167" s="983" t="s">
        <v>8</v>
      </c>
      <c r="AU167" s="832"/>
      <c r="AV167" s="994" t="s">
        <v>8</v>
      </c>
      <c r="AW167" s="995"/>
      <c r="AX167" s="983" t="s">
        <v>8</v>
      </c>
      <c r="AY167" s="833"/>
      <c r="AZ167" s="298"/>
      <c r="BA167" s="312"/>
      <c r="BB167" s="313"/>
      <c r="BC167" s="158"/>
      <c r="BD167" s="312"/>
      <c r="BE167" s="74"/>
    </row>
    <row r="168" spans="1:57" ht="15.75" customHeight="1">
      <c r="A168" s="301"/>
      <c r="B168" s="1286"/>
      <c r="C168" s="1287"/>
      <c r="D168" s="1242"/>
      <c r="E168" s="1243"/>
      <c r="F168" s="1243"/>
      <c r="G168" s="1243"/>
      <c r="H168" s="1243"/>
      <c r="I168" s="1244"/>
      <c r="J168" s="831"/>
      <c r="K168" s="832"/>
      <c r="L168" s="832"/>
      <c r="M168" s="832"/>
      <c r="N168" s="832"/>
      <c r="O168" s="833"/>
      <c r="P168" s="830"/>
      <c r="Q168" s="824"/>
      <c r="R168" s="824"/>
      <c r="S168" s="825"/>
      <c r="T168" s="831"/>
      <c r="U168" s="832"/>
      <c r="V168" s="803"/>
      <c r="W168" s="803"/>
      <c r="X168" s="803"/>
      <c r="Y168" s="803"/>
      <c r="Z168" s="804"/>
      <c r="AA168" s="831"/>
      <c r="AB168" s="832"/>
      <c r="AC168" s="824"/>
      <c r="AD168" s="825"/>
      <c r="AE168" s="300" t="s">
        <v>184</v>
      </c>
      <c r="AF168" s="1084"/>
      <c r="AG168" s="1084"/>
      <c r="AH168" s="1084"/>
      <c r="AI168" s="1084"/>
      <c r="AJ168" s="1084"/>
      <c r="AK168" s="1084"/>
      <c r="AL168" s="1084"/>
      <c r="AM168" s="1084"/>
      <c r="AN168" s="1084"/>
      <c r="AO168" s="1084"/>
      <c r="AP168" s="1084"/>
      <c r="AQ168" s="1084"/>
      <c r="AR168" s="1084"/>
      <c r="AS168" s="306" t="s">
        <v>68</v>
      </c>
      <c r="AT168" s="862"/>
      <c r="AU168" s="862"/>
      <c r="AV168" s="1256"/>
      <c r="AW168" s="1257"/>
      <c r="AX168" s="862"/>
      <c r="AY168" s="1009"/>
      <c r="AZ168" s="298"/>
      <c r="BA168" s="312"/>
      <c r="BB168" s="313"/>
      <c r="BC168" s="158"/>
      <c r="BD168" s="312"/>
      <c r="BE168" s="74"/>
    </row>
    <row r="169" spans="1:57" ht="15.75" customHeight="1">
      <c r="A169" s="301"/>
      <c r="B169" s="1286"/>
      <c r="C169" s="1287"/>
      <c r="D169" s="1242"/>
      <c r="E169" s="1243"/>
      <c r="F169" s="1243"/>
      <c r="G169" s="1243"/>
      <c r="H169" s="1243"/>
      <c r="I169" s="1244"/>
      <c r="J169" s="831"/>
      <c r="K169" s="832"/>
      <c r="L169" s="832"/>
      <c r="M169" s="832"/>
      <c r="N169" s="832"/>
      <c r="O169" s="833"/>
      <c r="P169" s="830"/>
      <c r="Q169" s="824"/>
      <c r="R169" s="824"/>
      <c r="S169" s="825"/>
      <c r="T169" s="831"/>
      <c r="U169" s="832"/>
      <c r="V169" s="803"/>
      <c r="W169" s="803"/>
      <c r="X169" s="803"/>
      <c r="Y169" s="803"/>
      <c r="Z169" s="804"/>
      <c r="AA169" s="831"/>
      <c r="AB169" s="832"/>
      <c r="AC169" s="824"/>
      <c r="AD169" s="825"/>
      <c r="AE169" s="300" t="s">
        <v>184</v>
      </c>
      <c r="AF169" s="1084"/>
      <c r="AG169" s="1045"/>
      <c r="AH169" s="1045"/>
      <c r="AI169" s="1045"/>
      <c r="AJ169" s="1045"/>
      <c r="AK169" s="1045"/>
      <c r="AL169" s="1045"/>
      <c r="AM169" s="1045"/>
      <c r="AN169" s="1045"/>
      <c r="AO169" s="1045"/>
      <c r="AP169" s="1045"/>
      <c r="AQ169" s="1045"/>
      <c r="AR169" s="1045"/>
      <c r="AS169" s="306" t="s">
        <v>68</v>
      </c>
      <c r="AT169" s="863"/>
      <c r="AU169" s="863"/>
      <c r="AV169" s="1267"/>
      <c r="AW169" s="1268"/>
      <c r="AX169" s="863"/>
      <c r="AY169" s="1269"/>
      <c r="AZ169" s="298"/>
      <c r="BA169" s="312"/>
      <c r="BB169" s="313"/>
      <c r="BC169" s="158"/>
      <c r="BD169" s="312"/>
      <c r="BE169" s="74"/>
    </row>
    <row r="170" spans="1:57" ht="15.75" customHeight="1">
      <c r="A170" s="301"/>
      <c r="B170" s="1286"/>
      <c r="C170" s="1287"/>
      <c r="D170" s="1242"/>
      <c r="E170" s="1243"/>
      <c r="F170" s="1243"/>
      <c r="G170" s="1243"/>
      <c r="H170" s="1243"/>
      <c r="I170" s="1244"/>
      <c r="J170" s="831"/>
      <c r="K170" s="832"/>
      <c r="L170" s="832"/>
      <c r="M170" s="832"/>
      <c r="N170" s="832"/>
      <c r="O170" s="833"/>
      <c r="P170" s="830"/>
      <c r="Q170" s="824"/>
      <c r="R170" s="824"/>
      <c r="S170" s="825"/>
      <c r="T170" s="831"/>
      <c r="U170" s="832"/>
      <c r="V170" s="803"/>
      <c r="W170" s="803"/>
      <c r="X170" s="803"/>
      <c r="Y170" s="803"/>
      <c r="Z170" s="804"/>
      <c r="AA170" s="853" t="s">
        <v>36</v>
      </c>
      <c r="AB170" s="854"/>
      <c r="AC170" s="1330" t="s">
        <v>37</v>
      </c>
      <c r="AD170" s="1331"/>
      <c r="AE170" s="853" t="s">
        <v>36</v>
      </c>
      <c r="AF170" s="854"/>
      <c r="AG170" s="1332" t="s">
        <v>256</v>
      </c>
      <c r="AH170" s="1332"/>
      <c r="AI170" s="1332"/>
      <c r="AJ170" s="1332"/>
      <c r="AK170" s="1332"/>
      <c r="AL170" s="1332"/>
      <c r="AM170" s="1332"/>
      <c r="AN170" s="1332"/>
      <c r="AO170" s="1332"/>
      <c r="AP170" s="1332"/>
      <c r="AQ170" s="1332"/>
      <c r="AR170" s="1332"/>
      <c r="AS170" s="1333"/>
      <c r="AT170" s="983" t="s">
        <v>8</v>
      </c>
      <c r="AU170" s="832"/>
      <c r="AV170" s="994" t="s">
        <v>8</v>
      </c>
      <c r="AW170" s="995"/>
      <c r="AX170" s="983" t="s">
        <v>8</v>
      </c>
      <c r="AY170" s="833"/>
      <c r="AZ170" s="298"/>
      <c r="BA170" s="312"/>
      <c r="BB170" s="313"/>
      <c r="BC170" s="158"/>
      <c r="BD170" s="312"/>
      <c r="BE170" s="74"/>
    </row>
    <row r="171" spans="1:57" ht="15.75" customHeight="1">
      <c r="A171" s="301"/>
      <c r="B171" s="1286"/>
      <c r="C171" s="1287"/>
      <c r="D171" s="1242"/>
      <c r="E171" s="1243"/>
      <c r="F171" s="1243"/>
      <c r="G171" s="1243"/>
      <c r="H171" s="1243"/>
      <c r="I171" s="1244"/>
      <c r="J171" s="831"/>
      <c r="K171" s="832"/>
      <c r="L171" s="832"/>
      <c r="M171" s="832"/>
      <c r="N171" s="832"/>
      <c r="O171" s="833"/>
      <c r="P171" s="830"/>
      <c r="Q171" s="824"/>
      <c r="R171" s="824"/>
      <c r="S171" s="825"/>
      <c r="T171" s="831"/>
      <c r="U171" s="832"/>
      <c r="V171" s="803"/>
      <c r="W171" s="803"/>
      <c r="X171" s="803"/>
      <c r="Y171" s="803"/>
      <c r="Z171" s="804"/>
      <c r="AA171" s="831"/>
      <c r="AB171" s="832"/>
      <c r="AC171" s="824"/>
      <c r="AD171" s="825"/>
      <c r="AE171" s="300" t="s">
        <v>184</v>
      </c>
      <c r="AF171" s="1084"/>
      <c r="AG171" s="1084"/>
      <c r="AH171" s="1084"/>
      <c r="AI171" s="1084"/>
      <c r="AJ171" s="1084"/>
      <c r="AK171" s="1084"/>
      <c r="AL171" s="1084"/>
      <c r="AM171" s="1084"/>
      <c r="AN171" s="1084"/>
      <c r="AO171" s="1084"/>
      <c r="AP171" s="1084"/>
      <c r="AQ171" s="1084"/>
      <c r="AR171" s="1084"/>
      <c r="AS171" s="306" t="s">
        <v>68</v>
      </c>
      <c r="AT171" s="862"/>
      <c r="AU171" s="862"/>
      <c r="AV171" s="1256"/>
      <c r="AW171" s="1257"/>
      <c r="AX171" s="862"/>
      <c r="AY171" s="1009"/>
      <c r="AZ171" s="298"/>
      <c r="BA171" s="312"/>
      <c r="BB171" s="313"/>
      <c r="BC171" s="158"/>
      <c r="BD171" s="312"/>
      <c r="BE171" s="74"/>
    </row>
    <row r="172" spans="1:57" ht="15.75" customHeight="1">
      <c r="A172" s="301"/>
      <c r="B172" s="1286"/>
      <c r="C172" s="1287"/>
      <c r="D172" s="1242"/>
      <c r="E172" s="1243"/>
      <c r="F172" s="1243"/>
      <c r="G172" s="1243"/>
      <c r="H172" s="1243"/>
      <c r="I172" s="1244"/>
      <c r="J172" s="831"/>
      <c r="K172" s="832"/>
      <c r="L172" s="832"/>
      <c r="M172" s="832"/>
      <c r="N172" s="832"/>
      <c r="O172" s="833"/>
      <c r="P172" s="830"/>
      <c r="Q172" s="824"/>
      <c r="R172" s="824"/>
      <c r="S172" s="825"/>
      <c r="T172" s="831"/>
      <c r="U172" s="832"/>
      <c r="V172" s="803"/>
      <c r="W172" s="803"/>
      <c r="X172" s="803"/>
      <c r="Y172" s="803"/>
      <c r="Z172" s="804"/>
      <c r="AA172" s="831"/>
      <c r="AB172" s="832"/>
      <c r="AC172" s="824"/>
      <c r="AD172" s="825"/>
      <c r="AE172" s="300" t="s">
        <v>184</v>
      </c>
      <c r="AF172" s="1084"/>
      <c r="AG172" s="1045"/>
      <c r="AH172" s="1045"/>
      <c r="AI172" s="1045"/>
      <c r="AJ172" s="1045"/>
      <c r="AK172" s="1045"/>
      <c r="AL172" s="1045"/>
      <c r="AM172" s="1045"/>
      <c r="AN172" s="1045"/>
      <c r="AO172" s="1045"/>
      <c r="AP172" s="1045"/>
      <c r="AQ172" s="1045"/>
      <c r="AR172" s="1045"/>
      <c r="AS172" s="306" t="s">
        <v>68</v>
      </c>
      <c r="AT172" s="863"/>
      <c r="AU172" s="863"/>
      <c r="AV172" s="1267"/>
      <c r="AW172" s="1268"/>
      <c r="AX172" s="863"/>
      <c r="AY172" s="1269"/>
      <c r="AZ172" s="298"/>
      <c r="BA172" s="312"/>
      <c r="BB172" s="313"/>
      <c r="BC172" s="158"/>
      <c r="BD172" s="312"/>
      <c r="BE172" s="74"/>
    </row>
    <row r="173" spans="1:57" ht="15.75" customHeight="1">
      <c r="A173" s="301"/>
      <c r="B173" s="1286"/>
      <c r="C173" s="1287"/>
      <c r="D173" s="1242"/>
      <c r="E173" s="1243"/>
      <c r="F173" s="1243"/>
      <c r="G173" s="1243"/>
      <c r="H173" s="1243"/>
      <c r="I173" s="1244"/>
      <c r="J173" s="831"/>
      <c r="K173" s="832"/>
      <c r="L173" s="832"/>
      <c r="M173" s="832"/>
      <c r="N173" s="832"/>
      <c r="O173" s="833"/>
      <c r="P173" s="830"/>
      <c r="Q173" s="824"/>
      <c r="R173" s="824"/>
      <c r="S173" s="825"/>
      <c r="T173" s="831"/>
      <c r="U173" s="832"/>
      <c r="V173" s="809"/>
      <c r="W173" s="809"/>
      <c r="X173" s="809"/>
      <c r="Y173" s="809"/>
      <c r="Z173" s="810"/>
      <c r="AA173" s="853" t="s">
        <v>36</v>
      </c>
      <c r="AB173" s="854"/>
      <c r="AC173" s="1330" t="s">
        <v>37</v>
      </c>
      <c r="AD173" s="1331"/>
      <c r="AE173" s="853" t="s">
        <v>36</v>
      </c>
      <c r="AF173" s="854"/>
      <c r="AG173" s="1332" t="s">
        <v>257</v>
      </c>
      <c r="AH173" s="1332"/>
      <c r="AI173" s="1332"/>
      <c r="AJ173" s="1332"/>
      <c r="AK173" s="1332"/>
      <c r="AL173" s="1332"/>
      <c r="AM173" s="1332"/>
      <c r="AN173" s="1332"/>
      <c r="AO173" s="1332"/>
      <c r="AP173" s="1332"/>
      <c r="AQ173" s="1332"/>
      <c r="AR173" s="1332"/>
      <c r="AS173" s="1333"/>
      <c r="AT173" s="983" t="s">
        <v>8</v>
      </c>
      <c r="AU173" s="832"/>
      <c r="AV173" s="994" t="s">
        <v>8</v>
      </c>
      <c r="AW173" s="995"/>
      <c r="AX173" s="983" t="s">
        <v>8</v>
      </c>
      <c r="AY173" s="833"/>
      <c r="AZ173" s="298"/>
      <c r="BA173" s="312"/>
      <c r="BB173" s="313"/>
      <c r="BC173" s="158"/>
      <c r="BD173" s="312"/>
      <c r="BE173" s="74"/>
    </row>
    <row r="174" spans="1:57" ht="15.75" customHeight="1">
      <c r="A174" s="301"/>
      <c r="B174" s="1286"/>
      <c r="C174" s="1287"/>
      <c r="D174" s="1242"/>
      <c r="E174" s="1243"/>
      <c r="F174" s="1243"/>
      <c r="G174" s="1243"/>
      <c r="H174" s="1243"/>
      <c r="I174" s="1244"/>
      <c r="J174" s="831"/>
      <c r="K174" s="832"/>
      <c r="L174" s="832"/>
      <c r="M174" s="832"/>
      <c r="N174" s="832"/>
      <c r="O174" s="833"/>
      <c r="P174" s="830"/>
      <c r="Q174" s="824"/>
      <c r="R174" s="824"/>
      <c r="S174" s="825"/>
      <c r="T174" s="831"/>
      <c r="U174" s="832"/>
      <c r="V174" s="809"/>
      <c r="W174" s="809"/>
      <c r="X174" s="809"/>
      <c r="Y174" s="809"/>
      <c r="Z174" s="810"/>
      <c r="AA174" s="831"/>
      <c r="AB174" s="832"/>
      <c r="AC174" s="824"/>
      <c r="AD174" s="825"/>
      <c r="AE174" s="300" t="s">
        <v>184</v>
      </c>
      <c r="AF174" s="1084"/>
      <c r="AG174" s="1084"/>
      <c r="AH174" s="1084"/>
      <c r="AI174" s="1084"/>
      <c r="AJ174" s="1084"/>
      <c r="AK174" s="1084"/>
      <c r="AL174" s="1084"/>
      <c r="AM174" s="1084"/>
      <c r="AN174" s="1084"/>
      <c r="AO174" s="1084"/>
      <c r="AP174" s="1084"/>
      <c r="AQ174" s="1084"/>
      <c r="AR174" s="1084"/>
      <c r="AS174" s="306" t="s">
        <v>68</v>
      </c>
      <c r="AT174" s="862"/>
      <c r="AU174" s="862"/>
      <c r="AV174" s="1256"/>
      <c r="AW174" s="1257"/>
      <c r="AX174" s="862"/>
      <c r="AY174" s="1009"/>
      <c r="AZ174" s="298"/>
      <c r="BA174" s="312"/>
      <c r="BB174" s="313"/>
      <c r="BC174" s="158"/>
      <c r="BD174" s="312"/>
      <c r="BE174" s="74"/>
    </row>
    <row r="175" spans="1:57" ht="15.75" customHeight="1">
      <c r="A175" s="301"/>
      <c r="B175" s="1286"/>
      <c r="C175" s="1287"/>
      <c r="D175" s="1242"/>
      <c r="E175" s="1243"/>
      <c r="F175" s="1243"/>
      <c r="G175" s="1243"/>
      <c r="H175" s="1243"/>
      <c r="I175" s="1244"/>
      <c r="J175" s="1029"/>
      <c r="K175" s="1030"/>
      <c r="L175" s="1030"/>
      <c r="M175" s="1030"/>
      <c r="N175" s="1030"/>
      <c r="O175" s="1031"/>
      <c r="P175" s="1032"/>
      <c r="Q175" s="988"/>
      <c r="R175" s="988"/>
      <c r="S175" s="989"/>
      <c r="T175" s="1029"/>
      <c r="U175" s="1030"/>
      <c r="V175" s="1027"/>
      <c r="W175" s="1027"/>
      <c r="X175" s="1027"/>
      <c r="Y175" s="1027"/>
      <c r="Z175" s="1028"/>
      <c r="AA175" s="1029"/>
      <c r="AB175" s="1030"/>
      <c r="AC175" s="988"/>
      <c r="AD175" s="989"/>
      <c r="AE175" s="418" t="s">
        <v>184</v>
      </c>
      <c r="AF175" s="1326"/>
      <c r="AG175" s="1326"/>
      <c r="AH175" s="1326"/>
      <c r="AI175" s="1326"/>
      <c r="AJ175" s="1326"/>
      <c r="AK175" s="1326"/>
      <c r="AL175" s="1326"/>
      <c r="AM175" s="1326"/>
      <c r="AN175" s="1326"/>
      <c r="AO175" s="1326"/>
      <c r="AP175" s="1326"/>
      <c r="AQ175" s="1326"/>
      <c r="AR175" s="1326"/>
      <c r="AS175" s="314" t="s">
        <v>68</v>
      </c>
      <c r="AT175" s="1131"/>
      <c r="AU175" s="1131"/>
      <c r="AV175" s="1364"/>
      <c r="AW175" s="1365"/>
      <c r="AX175" s="1131"/>
      <c r="AY175" s="1329"/>
      <c r="AZ175" s="251"/>
      <c r="BA175" s="161"/>
      <c r="BB175" s="162"/>
      <c r="BC175" s="163"/>
      <c r="BD175" s="161"/>
      <c r="BE175" s="164"/>
    </row>
    <row r="176" spans="1:57" ht="15.75" customHeight="1">
      <c r="A176" s="301"/>
      <c r="B176" s="1286"/>
      <c r="C176" s="1287"/>
      <c r="D176" s="1242"/>
      <c r="E176" s="1243"/>
      <c r="F176" s="1243"/>
      <c r="G176" s="1243"/>
      <c r="H176" s="1243"/>
      <c r="I176" s="1244"/>
      <c r="J176" s="1008" t="s">
        <v>258</v>
      </c>
      <c r="K176" s="862"/>
      <c r="L176" s="862"/>
      <c r="M176" s="862"/>
      <c r="N176" s="862"/>
      <c r="O176" s="1009"/>
      <c r="P176" s="815" t="s">
        <v>36</v>
      </c>
      <c r="Q176" s="816"/>
      <c r="R176" s="862" t="s">
        <v>37</v>
      </c>
      <c r="S176" s="1009"/>
      <c r="T176" s="815" t="s">
        <v>36</v>
      </c>
      <c r="U176" s="816"/>
      <c r="V176" s="1573" t="s">
        <v>251</v>
      </c>
      <c r="W176" s="1573"/>
      <c r="X176" s="1573"/>
      <c r="Y176" s="1573"/>
      <c r="Z176" s="1574"/>
      <c r="AA176" s="815" t="s">
        <v>36</v>
      </c>
      <c r="AB176" s="816"/>
      <c r="AC176" s="859" t="s">
        <v>37</v>
      </c>
      <c r="AD176" s="1265"/>
      <c r="AE176" s="815" t="s">
        <v>36</v>
      </c>
      <c r="AF176" s="816"/>
      <c r="AG176" s="1573" t="s">
        <v>259</v>
      </c>
      <c r="AH176" s="1573"/>
      <c r="AI176" s="1573"/>
      <c r="AJ176" s="1573"/>
      <c r="AK176" s="1573"/>
      <c r="AL176" s="1573"/>
      <c r="AM176" s="1573"/>
      <c r="AN176" s="1573"/>
      <c r="AO176" s="1573"/>
      <c r="AP176" s="1573"/>
      <c r="AQ176" s="1573"/>
      <c r="AR176" s="1573"/>
      <c r="AS176" s="1576"/>
      <c r="AT176" s="983" t="s">
        <v>8</v>
      </c>
      <c r="AU176" s="832"/>
      <c r="AV176" s="994" t="s">
        <v>8</v>
      </c>
      <c r="AW176" s="995"/>
      <c r="AX176" s="983" t="s">
        <v>8</v>
      </c>
      <c r="AY176" s="833"/>
      <c r="AZ176" s="289" t="s">
        <v>36</v>
      </c>
      <c r="BA176" s="311" t="s">
        <v>89</v>
      </c>
      <c r="BB176" s="313"/>
      <c r="BC176" s="157" t="s">
        <v>36</v>
      </c>
      <c r="BD176" s="311" t="s">
        <v>89</v>
      </c>
      <c r="BE176" s="74"/>
    </row>
    <row r="177" spans="1:57" ht="15.75" customHeight="1">
      <c r="A177" s="301"/>
      <c r="B177" s="1286"/>
      <c r="C177" s="1287"/>
      <c r="D177" s="1242"/>
      <c r="E177" s="1243"/>
      <c r="F177" s="1243"/>
      <c r="G177" s="1243"/>
      <c r="H177" s="1243"/>
      <c r="I177" s="1244"/>
      <c r="J177" s="1587"/>
      <c r="K177" s="1588"/>
      <c r="L177" s="1588"/>
      <c r="M177" s="1588"/>
      <c r="N177" s="1588"/>
      <c r="O177" s="1589"/>
      <c r="P177" s="830"/>
      <c r="Q177" s="824"/>
      <c r="R177" s="832"/>
      <c r="S177" s="833"/>
      <c r="T177" s="815" t="s">
        <v>36</v>
      </c>
      <c r="U177" s="816"/>
      <c r="V177" s="1573" t="s">
        <v>253</v>
      </c>
      <c r="W177" s="1573"/>
      <c r="X177" s="1573"/>
      <c r="Y177" s="1573"/>
      <c r="Z177" s="1574"/>
      <c r="AA177" s="831"/>
      <c r="AB177" s="832"/>
      <c r="AC177" s="824"/>
      <c r="AD177" s="825"/>
      <c r="AE177" s="300" t="s">
        <v>184</v>
      </c>
      <c r="AF177" s="1084" t="s">
        <v>254</v>
      </c>
      <c r="AG177" s="1084"/>
      <c r="AH177" s="1084"/>
      <c r="AI177" s="1084"/>
      <c r="AJ177" s="1084"/>
      <c r="AK177" s="1084"/>
      <c r="AL177" s="1084"/>
      <c r="AM177" s="1084"/>
      <c r="AN177" s="1084"/>
      <c r="AO177" s="1084"/>
      <c r="AP177" s="1084"/>
      <c r="AQ177" s="1084"/>
      <c r="AR177" s="1084"/>
      <c r="AS177" s="306" t="s">
        <v>68</v>
      </c>
      <c r="AT177" s="862"/>
      <c r="AU177" s="862"/>
      <c r="AV177" s="1256"/>
      <c r="AW177" s="1257"/>
      <c r="AX177" s="862"/>
      <c r="AY177" s="1009"/>
      <c r="AZ177" s="298"/>
      <c r="BA177" s="312"/>
      <c r="BB177" s="313"/>
      <c r="BC177" s="158"/>
      <c r="BD177" s="312"/>
      <c r="BE177" s="74"/>
    </row>
    <row r="178" spans="1:57" ht="15.75" customHeight="1">
      <c r="A178" s="301"/>
      <c r="B178" s="1286"/>
      <c r="C178" s="1287"/>
      <c r="D178" s="1242"/>
      <c r="E178" s="1243"/>
      <c r="F178" s="1243"/>
      <c r="G178" s="1243"/>
      <c r="H178" s="1243"/>
      <c r="I178" s="1244"/>
      <c r="J178" s="1008"/>
      <c r="K178" s="862"/>
      <c r="L178" s="862"/>
      <c r="M178" s="862"/>
      <c r="N178" s="862"/>
      <c r="O178" s="1009"/>
      <c r="P178" s="830"/>
      <c r="Q178" s="824"/>
      <c r="R178" s="832"/>
      <c r="S178" s="833"/>
      <c r="T178" s="815" t="s">
        <v>36</v>
      </c>
      <c r="U178" s="816"/>
      <c r="V178" s="1484" t="s">
        <v>179</v>
      </c>
      <c r="W178" s="1484"/>
      <c r="X178" s="1484"/>
      <c r="Y178" s="1484"/>
      <c r="Z178" s="1485"/>
      <c r="AA178" s="831"/>
      <c r="AB178" s="832"/>
      <c r="AC178" s="824"/>
      <c r="AD178" s="825"/>
      <c r="AE178" s="300" t="s">
        <v>184</v>
      </c>
      <c r="AF178" s="1084"/>
      <c r="AG178" s="1045"/>
      <c r="AH178" s="1045"/>
      <c r="AI178" s="1045"/>
      <c r="AJ178" s="1045"/>
      <c r="AK178" s="1045"/>
      <c r="AL178" s="1045"/>
      <c r="AM178" s="1045"/>
      <c r="AN178" s="1045"/>
      <c r="AO178" s="1045"/>
      <c r="AP178" s="1045"/>
      <c r="AQ178" s="1045"/>
      <c r="AR178" s="1045"/>
      <c r="AS178" s="306" t="s">
        <v>68</v>
      </c>
      <c r="AT178" s="863"/>
      <c r="AU178" s="863"/>
      <c r="AV178" s="1267"/>
      <c r="AW178" s="1268"/>
      <c r="AX178" s="863"/>
      <c r="AY178" s="1269"/>
      <c r="AZ178" s="289" t="s">
        <v>36</v>
      </c>
      <c r="BA178" s="302" t="s">
        <v>3</v>
      </c>
      <c r="BB178" s="303"/>
      <c r="BC178" s="157" t="s">
        <v>36</v>
      </c>
      <c r="BD178" s="302" t="s">
        <v>3</v>
      </c>
      <c r="BE178" s="304"/>
    </row>
    <row r="179" spans="1:57" ht="15.75" customHeight="1">
      <c r="A179" s="301"/>
      <c r="B179" s="1286"/>
      <c r="C179" s="1287"/>
      <c r="D179" s="1242"/>
      <c r="E179" s="1243"/>
      <c r="F179" s="1243"/>
      <c r="G179" s="1243"/>
      <c r="H179" s="1243"/>
      <c r="I179" s="1244"/>
      <c r="J179" s="1343"/>
      <c r="K179" s="1344"/>
      <c r="L179" s="1344"/>
      <c r="M179" s="1344"/>
      <c r="N179" s="1344"/>
      <c r="O179" s="1345"/>
      <c r="P179" s="830"/>
      <c r="Q179" s="824"/>
      <c r="R179" s="824"/>
      <c r="S179" s="825"/>
      <c r="T179" s="831"/>
      <c r="U179" s="832"/>
      <c r="V179" s="817"/>
      <c r="W179" s="817"/>
      <c r="X179" s="817"/>
      <c r="Y179" s="817"/>
      <c r="Z179" s="818"/>
      <c r="AA179" s="853" t="s">
        <v>36</v>
      </c>
      <c r="AB179" s="854"/>
      <c r="AC179" s="1330" t="s">
        <v>37</v>
      </c>
      <c r="AD179" s="1331"/>
      <c r="AE179" s="853" t="s">
        <v>36</v>
      </c>
      <c r="AF179" s="854"/>
      <c r="AG179" s="1332" t="s">
        <v>260</v>
      </c>
      <c r="AH179" s="1332"/>
      <c r="AI179" s="1332"/>
      <c r="AJ179" s="1332"/>
      <c r="AK179" s="1332"/>
      <c r="AL179" s="1332"/>
      <c r="AM179" s="1332"/>
      <c r="AN179" s="1332"/>
      <c r="AO179" s="1332"/>
      <c r="AP179" s="1332"/>
      <c r="AQ179" s="1332"/>
      <c r="AR179" s="1332"/>
      <c r="AS179" s="1333"/>
      <c r="AT179" s="983" t="s">
        <v>8</v>
      </c>
      <c r="AU179" s="832"/>
      <c r="AV179" s="994" t="s">
        <v>8</v>
      </c>
      <c r="AW179" s="995"/>
      <c r="AX179" s="983" t="s">
        <v>8</v>
      </c>
      <c r="AY179" s="833"/>
      <c r="AZ179" s="165"/>
      <c r="BA179" s="184"/>
      <c r="BB179" s="227"/>
      <c r="BC179" s="165"/>
      <c r="BD179" s="184"/>
      <c r="BE179" s="228"/>
    </row>
    <row r="180" spans="1:57" ht="15.75" customHeight="1">
      <c r="A180" s="301"/>
      <c r="B180" s="1286"/>
      <c r="C180" s="1287"/>
      <c r="D180" s="1242"/>
      <c r="E180" s="1243"/>
      <c r="F180" s="1243"/>
      <c r="G180" s="1243"/>
      <c r="H180" s="1243"/>
      <c r="I180" s="1244"/>
      <c r="J180" s="1343"/>
      <c r="K180" s="1344"/>
      <c r="L180" s="1344"/>
      <c r="M180" s="1344"/>
      <c r="N180" s="1344"/>
      <c r="O180" s="1345"/>
      <c r="P180" s="830"/>
      <c r="Q180" s="824"/>
      <c r="R180" s="824"/>
      <c r="S180" s="825"/>
      <c r="T180" s="831"/>
      <c r="U180" s="832"/>
      <c r="V180" s="817"/>
      <c r="W180" s="817"/>
      <c r="X180" s="817"/>
      <c r="Y180" s="817"/>
      <c r="Z180" s="818"/>
      <c r="AA180" s="831"/>
      <c r="AB180" s="832"/>
      <c r="AC180" s="824"/>
      <c r="AD180" s="825"/>
      <c r="AE180" s="300" t="s">
        <v>184</v>
      </c>
      <c r="AF180" s="1084"/>
      <c r="AG180" s="1084"/>
      <c r="AH180" s="1084"/>
      <c r="AI180" s="1084"/>
      <c r="AJ180" s="1084"/>
      <c r="AK180" s="1084"/>
      <c r="AL180" s="1084"/>
      <c r="AM180" s="1084"/>
      <c r="AN180" s="1084"/>
      <c r="AO180" s="1084"/>
      <c r="AP180" s="1084"/>
      <c r="AQ180" s="1084"/>
      <c r="AR180" s="1084"/>
      <c r="AS180" s="306" t="s">
        <v>68</v>
      </c>
      <c r="AT180" s="862"/>
      <c r="AU180" s="862"/>
      <c r="AV180" s="1256"/>
      <c r="AW180" s="1257"/>
      <c r="AX180" s="862"/>
      <c r="AY180" s="1009"/>
      <c r="AZ180" s="165"/>
      <c r="BA180" s="184"/>
      <c r="BB180" s="227"/>
      <c r="BC180" s="165"/>
      <c r="BD180" s="184"/>
      <c r="BE180" s="228"/>
    </row>
    <row r="181" spans="1:57" ht="15.75" customHeight="1">
      <c r="A181" s="301"/>
      <c r="B181" s="1286"/>
      <c r="C181" s="1287"/>
      <c r="D181" s="1242"/>
      <c r="E181" s="1243"/>
      <c r="F181" s="1243"/>
      <c r="G181" s="1243"/>
      <c r="H181" s="1243"/>
      <c r="I181" s="1244"/>
      <c r="J181" s="1343"/>
      <c r="K181" s="1344"/>
      <c r="L181" s="1344"/>
      <c r="M181" s="1344"/>
      <c r="N181" s="1344"/>
      <c r="O181" s="1345"/>
      <c r="P181" s="830"/>
      <c r="Q181" s="824"/>
      <c r="R181" s="824"/>
      <c r="S181" s="825"/>
      <c r="T181" s="831"/>
      <c r="U181" s="832"/>
      <c r="V181" s="817"/>
      <c r="W181" s="817"/>
      <c r="X181" s="817"/>
      <c r="Y181" s="817"/>
      <c r="Z181" s="818"/>
      <c r="AA181" s="831"/>
      <c r="AB181" s="832"/>
      <c r="AC181" s="824"/>
      <c r="AD181" s="825"/>
      <c r="AE181" s="300" t="s">
        <v>184</v>
      </c>
      <c r="AF181" s="1084"/>
      <c r="AG181" s="1045"/>
      <c r="AH181" s="1045"/>
      <c r="AI181" s="1045"/>
      <c r="AJ181" s="1045"/>
      <c r="AK181" s="1045"/>
      <c r="AL181" s="1045"/>
      <c r="AM181" s="1045"/>
      <c r="AN181" s="1045"/>
      <c r="AO181" s="1045"/>
      <c r="AP181" s="1045"/>
      <c r="AQ181" s="1045"/>
      <c r="AR181" s="1045"/>
      <c r="AS181" s="306" t="s">
        <v>68</v>
      </c>
      <c r="AT181" s="863"/>
      <c r="AU181" s="863"/>
      <c r="AV181" s="1267"/>
      <c r="AW181" s="1268"/>
      <c r="AX181" s="863"/>
      <c r="AY181" s="1269"/>
      <c r="AZ181" s="165"/>
      <c r="BA181" s="184"/>
      <c r="BB181" s="227"/>
      <c r="BC181" s="165"/>
      <c r="BD181" s="184"/>
      <c r="BE181" s="228"/>
    </row>
    <row r="182" spans="1:57" ht="15.75" customHeight="1">
      <c r="A182" s="301"/>
      <c r="B182" s="1286"/>
      <c r="C182" s="1287"/>
      <c r="D182" s="1242"/>
      <c r="E182" s="1243"/>
      <c r="F182" s="1243"/>
      <c r="G182" s="1243"/>
      <c r="H182" s="1243"/>
      <c r="I182" s="1244"/>
      <c r="J182" s="1008"/>
      <c r="K182" s="862"/>
      <c r="L182" s="862"/>
      <c r="M182" s="862"/>
      <c r="N182" s="862"/>
      <c r="O182" s="1009"/>
      <c r="P182" s="830"/>
      <c r="Q182" s="824"/>
      <c r="R182" s="824"/>
      <c r="S182" s="825"/>
      <c r="T182" s="831"/>
      <c r="U182" s="832"/>
      <c r="V182" s="817"/>
      <c r="W182" s="817"/>
      <c r="X182" s="817"/>
      <c r="Y182" s="817"/>
      <c r="Z182" s="818"/>
      <c r="AA182" s="853" t="s">
        <v>36</v>
      </c>
      <c r="AB182" s="854"/>
      <c r="AC182" s="1330" t="s">
        <v>37</v>
      </c>
      <c r="AD182" s="1331"/>
      <c r="AE182" s="853" t="s">
        <v>36</v>
      </c>
      <c r="AF182" s="854"/>
      <c r="AG182" s="1332" t="s">
        <v>261</v>
      </c>
      <c r="AH182" s="1332"/>
      <c r="AI182" s="1332"/>
      <c r="AJ182" s="1332"/>
      <c r="AK182" s="1332"/>
      <c r="AL182" s="1332"/>
      <c r="AM182" s="1332"/>
      <c r="AN182" s="1332"/>
      <c r="AO182" s="1332"/>
      <c r="AP182" s="1332"/>
      <c r="AQ182" s="1332"/>
      <c r="AR182" s="1332"/>
      <c r="AS182" s="1333"/>
      <c r="AT182" s="983" t="s">
        <v>8</v>
      </c>
      <c r="AU182" s="832"/>
      <c r="AV182" s="994" t="s">
        <v>8</v>
      </c>
      <c r="AW182" s="995"/>
      <c r="AX182" s="983" t="s">
        <v>8</v>
      </c>
      <c r="AY182" s="833"/>
      <c r="AZ182" s="165"/>
      <c r="BA182" s="184"/>
      <c r="BB182" s="227"/>
      <c r="BC182" s="165"/>
      <c r="BD182" s="184"/>
      <c r="BE182" s="228"/>
    </row>
    <row r="183" spans="1:57" ht="15.75" customHeight="1">
      <c r="A183" s="301"/>
      <c r="B183" s="309"/>
      <c r="C183" s="310"/>
      <c r="D183" s="1242"/>
      <c r="E183" s="1243"/>
      <c r="F183" s="1243"/>
      <c r="G183" s="1243"/>
      <c r="H183" s="1243"/>
      <c r="I183" s="1244"/>
      <c r="J183" s="1008"/>
      <c r="K183" s="862"/>
      <c r="L183" s="862"/>
      <c r="M183" s="862"/>
      <c r="N183" s="862"/>
      <c r="O183" s="1009"/>
      <c r="P183" s="830"/>
      <c r="Q183" s="824"/>
      <c r="R183" s="824"/>
      <c r="S183" s="825"/>
      <c r="T183" s="831"/>
      <c r="U183" s="832"/>
      <c r="V183" s="817"/>
      <c r="W183" s="817"/>
      <c r="X183" s="817"/>
      <c r="Y183" s="817"/>
      <c r="Z183" s="818"/>
      <c r="AA183" s="831"/>
      <c r="AB183" s="832"/>
      <c r="AC183" s="824"/>
      <c r="AD183" s="825"/>
      <c r="AE183" s="300" t="s">
        <v>184</v>
      </c>
      <c r="AF183" s="1084"/>
      <c r="AG183" s="1084"/>
      <c r="AH183" s="1084"/>
      <c r="AI183" s="1084"/>
      <c r="AJ183" s="1084"/>
      <c r="AK183" s="1084"/>
      <c r="AL183" s="1084"/>
      <c r="AM183" s="1084"/>
      <c r="AN183" s="1084"/>
      <c r="AO183" s="1084"/>
      <c r="AP183" s="1084"/>
      <c r="AQ183" s="1084"/>
      <c r="AR183" s="1084"/>
      <c r="AS183" s="306" t="s">
        <v>68</v>
      </c>
      <c r="AT183" s="862"/>
      <c r="AU183" s="862"/>
      <c r="AV183" s="1256"/>
      <c r="AW183" s="1257"/>
      <c r="AX183" s="862"/>
      <c r="AY183" s="1009"/>
      <c r="AZ183" s="239"/>
      <c r="BA183" s="240"/>
      <c r="BB183" s="241"/>
      <c r="BC183" s="239"/>
      <c r="BD183" s="240"/>
      <c r="BE183" s="242"/>
    </row>
    <row r="184" spans="1:57" ht="15.75" customHeight="1">
      <c r="A184" s="301"/>
      <c r="B184" s="489"/>
      <c r="C184" s="490"/>
      <c r="D184" s="1242"/>
      <c r="E184" s="1243"/>
      <c r="F184" s="1243"/>
      <c r="G184" s="1243"/>
      <c r="H184" s="1243"/>
      <c r="I184" s="1244"/>
      <c r="J184" s="1328"/>
      <c r="K184" s="1131"/>
      <c r="L184" s="1131"/>
      <c r="M184" s="1131"/>
      <c r="N184" s="1131"/>
      <c r="O184" s="1329"/>
      <c r="P184" s="1032"/>
      <c r="Q184" s="988"/>
      <c r="R184" s="988"/>
      <c r="S184" s="989"/>
      <c r="T184" s="1029"/>
      <c r="U184" s="1030"/>
      <c r="V184" s="950"/>
      <c r="W184" s="950"/>
      <c r="X184" s="950"/>
      <c r="Y184" s="950"/>
      <c r="Z184" s="951"/>
      <c r="AA184" s="1029"/>
      <c r="AB184" s="1030"/>
      <c r="AC184" s="988"/>
      <c r="AD184" s="989"/>
      <c r="AE184" s="418" t="s">
        <v>184</v>
      </c>
      <c r="AF184" s="1326"/>
      <c r="AG184" s="1326"/>
      <c r="AH184" s="1326"/>
      <c r="AI184" s="1326"/>
      <c r="AJ184" s="1326"/>
      <c r="AK184" s="1326"/>
      <c r="AL184" s="1326"/>
      <c r="AM184" s="1326"/>
      <c r="AN184" s="1326"/>
      <c r="AO184" s="1326"/>
      <c r="AP184" s="1326"/>
      <c r="AQ184" s="1326"/>
      <c r="AR184" s="1326"/>
      <c r="AS184" s="497" t="s">
        <v>68</v>
      </c>
      <c r="AT184" s="1131"/>
      <c r="AU184" s="1131"/>
      <c r="AV184" s="1364"/>
      <c r="AW184" s="1365"/>
      <c r="AX184" s="1131"/>
      <c r="AY184" s="1329"/>
      <c r="AZ184" s="255"/>
      <c r="BA184" s="253"/>
      <c r="BB184" s="254"/>
      <c r="BC184" s="255"/>
      <c r="BD184" s="253"/>
      <c r="BE184" s="256"/>
    </row>
    <row r="185" spans="1:57" ht="15.75" customHeight="1">
      <c r="A185" s="452"/>
      <c r="B185" s="489"/>
      <c r="C185" s="490"/>
      <c r="D185" s="1174"/>
      <c r="E185" s="1175"/>
      <c r="F185" s="1175"/>
      <c r="G185" s="1175"/>
      <c r="H185" s="1175"/>
      <c r="I185" s="1176"/>
      <c r="J185" s="1505" t="s">
        <v>472</v>
      </c>
      <c r="K185" s="1506"/>
      <c r="L185" s="1506"/>
      <c r="M185" s="1506"/>
      <c r="N185" s="1506"/>
      <c r="O185" s="1507"/>
      <c r="P185" s="1523" t="s">
        <v>36</v>
      </c>
      <c r="Q185" s="1524"/>
      <c r="R185" s="470" t="s">
        <v>37</v>
      </c>
      <c r="S185" s="471"/>
      <c r="T185" s="1273" t="s">
        <v>36</v>
      </c>
      <c r="U185" s="1274"/>
      <c r="V185" s="1573" t="s">
        <v>251</v>
      </c>
      <c r="W185" s="1573"/>
      <c r="X185" s="1573"/>
      <c r="Y185" s="1573"/>
      <c r="Z185" s="1574"/>
      <c r="AA185" s="1273" t="s">
        <v>36</v>
      </c>
      <c r="AB185" s="1274"/>
      <c r="AC185" s="1277" t="s">
        <v>245</v>
      </c>
      <c r="AD185" s="1278"/>
      <c r="AE185" s="1615" t="s">
        <v>36</v>
      </c>
      <c r="AF185" s="1616"/>
      <c r="AG185" s="1617" t="s">
        <v>475</v>
      </c>
      <c r="AH185" s="1617"/>
      <c r="AI185" s="1617"/>
      <c r="AJ185" s="1617"/>
      <c r="AK185" s="1617"/>
      <c r="AL185" s="1617"/>
      <c r="AM185" s="1617"/>
      <c r="AN185" s="1617"/>
      <c r="AO185" s="1617"/>
      <c r="AP185" s="1617"/>
      <c r="AQ185" s="1617"/>
      <c r="AR185" s="1617"/>
      <c r="AS185" s="1618"/>
      <c r="AT185" s="1349" t="s">
        <v>7</v>
      </c>
      <c r="AU185" s="1349"/>
      <c r="AV185" s="1350"/>
      <c r="AW185" s="1351"/>
      <c r="AX185" s="1349" t="s">
        <v>7</v>
      </c>
      <c r="AY185" s="1352"/>
      <c r="AZ185" s="432" t="s">
        <v>36</v>
      </c>
      <c r="BA185" s="494" t="s">
        <v>89</v>
      </c>
      <c r="BB185" s="496"/>
      <c r="BC185" s="157" t="s">
        <v>36</v>
      </c>
      <c r="BD185" s="494" t="s">
        <v>89</v>
      </c>
      <c r="BE185" s="74"/>
    </row>
    <row r="186" spans="1:57" ht="15.75" customHeight="1">
      <c r="A186" s="452"/>
      <c r="B186" s="489"/>
      <c r="C186" s="490"/>
      <c r="D186" s="1499"/>
      <c r="E186" s="1499"/>
      <c r="F186" s="1499"/>
      <c r="G186" s="1499"/>
      <c r="H186" s="1499"/>
      <c r="I186" s="1500"/>
      <c r="J186" s="1505"/>
      <c r="K186" s="1506"/>
      <c r="L186" s="1506"/>
      <c r="M186" s="1506"/>
      <c r="N186" s="1506"/>
      <c r="O186" s="1507"/>
      <c r="P186" s="1258"/>
      <c r="Q186" s="1259"/>
      <c r="R186" s="1277"/>
      <c r="S186" s="1278"/>
      <c r="T186" s="815" t="s">
        <v>36</v>
      </c>
      <c r="U186" s="816"/>
      <c r="V186" s="1484" t="s">
        <v>179</v>
      </c>
      <c r="W186" s="1484"/>
      <c r="X186" s="1484"/>
      <c r="Y186" s="1484"/>
      <c r="Z186" s="1485"/>
      <c r="AA186" s="1283"/>
      <c r="AB186" s="1277"/>
      <c r="AC186" s="1277"/>
      <c r="AD186" s="1278"/>
      <c r="AE186" s="1273" t="s">
        <v>36</v>
      </c>
      <c r="AF186" s="1274"/>
      <c r="AG186" s="1275" t="s">
        <v>476</v>
      </c>
      <c r="AH186" s="1275"/>
      <c r="AI186" s="1275"/>
      <c r="AJ186" s="1275"/>
      <c r="AK186" s="1275"/>
      <c r="AL186" s="1275"/>
      <c r="AM186" s="1275"/>
      <c r="AN186" s="1275"/>
      <c r="AO186" s="1275"/>
      <c r="AP186" s="1275"/>
      <c r="AQ186" s="1275"/>
      <c r="AR186" s="1275"/>
      <c r="AS186" s="1276"/>
      <c r="AT186" s="1259" t="s">
        <v>7</v>
      </c>
      <c r="AU186" s="1259"/>
      <c r="AV186" s="1357"/>
      <c r="AW186" s="1358"/>
      <c r="AX186" s="1259" t="s">
        <v>7</v>
      </c>
      <c r="AY186" s="1260"/>
      <c r="AZ186" s="165"/>
      <c r="BA186" s="184"/>
      <c r="BB186" s="227"/>
      <c r="BC186" s="165"/>
      <c r="BD186" s="184"/>
      <c r="BE186" s="228"/>
    </row>
    <row r="187" spans="1:57" ht="15.75" customHeight="1">
      <c r="A187" s="452"/>
      <c r="B187" s="489"/>
      <c r="C187" s="490"/>
      <c r="D187" s="1346"/>
      <c r="E187" s="1347"/>
      <c r="F187" s="1347"/>
      <c r="G187" s="1347"/>
      <c r="H187" s="1347"/>
      <c r="I187" s="1348"/>
      <c r="J187" s="591"/>
      <c r="K187" s="592"/>
      <c r="L187" s="592"/>
      <c r="M187" s="592"/>
      <c r="N187" s="592"/>
      <c r="O187" s="593"/>
      <c r="P187" s="1258"/>
      <c r="Q187" s="1259"/>
      <c r="R187" s="1277"/>
      <c r="S187" s="1278"/>
      <c r="T187" s="831"/>
      <c r="U187" s="832"/>
      <c r="V187" s="817"/>
      <c r="W187" s="817"/>
      <c r="X187" s="817"/>
      <c r="Y187" s="817"/>
      <c r="Z187" s="818"/>
      <c r="AA187" s="1283"/>
      <c r="AB187" s="1277"/>
      <c r="AC187" s="1277"/>
      <c r="AD187" s="1278"/>
      <c r="AE187" s="451" t="s">
        <v>184</v>
      </c>
      <c r="AF187" s="1084"/>
      <c r="AG187" s="1084"/>
      <c r="AH187" s="1084"/>
      <c r="AI187" s="1084"/>
      <c r="AJ187" s="1084"/>
      <c r="AK187" s="1084"/>
      <c r="AL187" s="1084"/>
      <c r="AM187" s="1084"/>
      <c r="AN187" s="1084"/>
      <c r="AO187" s="1084"/>
      <c r="AP187" s="1084"/>
      <c r="AQ187" s="1084"/>
      <c r="AR187" s="1084"/>
      <c r="AS187" s="457" t="s">
        <v>68</v>
      </c>
      <c r="AT187" s="1259"/>
      <c r="AU187" s="1259"/>
      <c r="AV187" s="1357"/>
      <c r="AW187" s="1358"/>
      <c r="AX187" s="1259"/>
      <c r="AY187" s="1260"/>
      <c r="AZ187" s="432" t="s">
        <v>36</v>
      </c>
      <c r="BA187" s="453" t="s">
        <v>3</v>
      </c>
      <c r="BB187" s="454"/>
      <c r="BC187" s="157" t="s">
        <v>36</v>
      </c>
      <c r="BD187" s="453" t="s">
        <v>3</v>
      </c>
      <c r="BE187" s="455"/>
    </row>
    <row r="188" spans="1:57" ht="15.75" customHeight="1">
      <c r="A188" s="452"/>
      <c r="B188" s="489"/>
      <c r="C188" s="490"/>
      <c r="D188" s="1346"/>
      <c r="E188" s="1347"/>
      <c r="F188" s="1347"/>
      <c r="G188" s="1347"/>
      <c r="H188" s="1347"/>
      <c r="I188" s="1348"/>
      <c r="J188" s="591"/>
      <c r="K188" s="592"/>
      <c r="L188" s="592"/>
      <c r="M188" s="592"/>
      <c r="N188" s="592"/>
      <c r="O188" s="593"/>
      <c r="P188" s="1258"/>
      <c r="Q188" s="1259"/>
      <c r="R188" s="1277"/>
      <c r="S188" s="1278"/>
      <c r="T188" s="831"/>
      <c r="U188" s="832"/>
      <c r="V188" s="817"/>
      <c r="W188" s="817"/>
      <c r="X188" s="817"/>
      <c r="Y188" s="817"/>
      <c r="Z188" s="818"/>
      <c r="AA188" s="1283"/>
      <c r="AB188" s="1277"/>
      <c r="AC188" s="1277"/>
      <c r="AD188" s="1278"/>
      <c r="AE188" s="1273" t="s">
        <v>36</v>
      </c>
      <c r="AF188" s="1274"/>
      <c r="AG188" s="1353" t="s">
        <v>473</v>
      </c>
      <c r="AH188" s="1353"/>
      <c r="AI188" s="1353"/>
      <c r="AJ188" s="1353"/>
      <c r="AK188" s="1353"/>
      <c r="AL188" s="1353"/>
      <c r="AM188" s="1353"/>
      <c r="AN188" s="1353"/>
      <c r="AO188" s="1353"/>
      <c r="AP188" s="1353"/>
      <c r="AQ188" s="1353"/>
      <c r="AR188" s="1353"/>
      <c r="AS188" s="1354"/>
      <c r="AT188" s="1259"/>
      <c r="AU188" s="1259"/>
      <c r="AV188" s="1357"/>
      <c r="AW188" s="1358"/>
      <c r="AX188" s="1259"/>
      <c r="AY188" s="1260"/>
      <c r="AZ188" s="450"/>
      <c r="BA188" s="495"/>
      <c r="BB188" s="496"/>
      <c r="BC188" s="158"/>
      <c r="BD188" s="495"/>
      <c r="BE188" s="74"/>
    </row>
    <row r="189" spans="1:57" ht="15.75" customHeight="1">
      <c r="A189" s="452"/>
      <c r="B189" s="489"/>
      <c r="C189" s="490"/>
      <c r="D189" s="1346"/>
      <c r="E189" s="1347"/>
      <c r="F189" s="1347"/>
      <c r="G189" s="1347"/>
      <c r="H189" s="1347"/>
      <c r="I189" s="1348"/>
      <c r="J189" s="530"/>
      <c r="K189" s="531"/>
      <c r="L189" s="531"/>
      <c r="M189" s="531"/>
      <c r="N189" s="531"/>
      <c r="O189" s="532"/>
      <c r="P189" s="1258"/>
      <c r="Q189" s="1259"/>
      <c r="R189" s="1277"/>
      <c r="S189" s="1278"/>
      <c r="T189" s="831"/>
      <c r="U189" s="832"/>
      <c r="V189" s="817"/>
      <c r="W189" s="817"/>
      <c r="X189" s="817"/>
      <c r="Y189" s="817"/>
      <c r="Z189" s="818"/>
      <c r="AA189" s="1283"/>
      <c r="AB189" s="1277"/>
      <c r="AC189" s="1277"/>
      <c r="AD189" s="1278"/>
      <c r="AE189" s="451" t="s">
        <v>184</v>
      </c>
      <c r="AF189" s="1084"/>
      <c r="AG189" s="1084"/>
      <c r="AH189" s="1084"/>
      <c r="AI189" s="1084"/>
      <c r="AJ189" s="1084"/>
      <c r="AK189" s="1084"/>
      <c r="AL189" s="1084"/>
      <c r="AM189" s="1084"/>
      <c r="AN189" s="1084"/>
      <c r="AO189" s="1084"/>
      <c r="AP189" s="1084"/>
      <c r="AQ189" s="1084"/>
      <c r="AR189" s="1084"/>
      <c r="AS189" s="457" t="s">
        <v>68</v>
      </c>
      <c r="AT189" s="1349"/>
      <c r="AU189" s="1349"/>
      <c r="AV189" s="1350"/>
      <c r="AW189" s="1351"/>
      <c r="AX189" s="1349"/>
      <c r="AY189" s="1352"/>
      <c r="AZ189" s="450"/>
      <c r="BA189" s="495"/>
      <c r="BB189" s="496"/>
      <c r="BC189" s="158"/>
      <c r="BD189" s="495"/>
      <c r="BE189" s="74"/>
    </row>
    <row r="190" spans="1:57" ht="15.75" customHeight="1">
      <c r="A190" s="452"/>
      <c r="B190" s="489"/>
      <c r="C190" s="490"/>
      <c r="D190" s="1346"/>
      <c r="E190" s="1347"/>
      <c r="F190" s="1347"/>
      <c r="G190" s="1347"/>
      <c r="H190" s="1347"/>
      <c r="I190" s="1348"/>
      <c r="J190" s="530"/>
      <c r="K190" s="531"/>
      <c r="L190" s="531"/>
      <c r="M190" s="531"/>
      <c r="N190" s="531"/>
      <c r="O190" s="532"/>
      <c r="P190" s="1258"/>
      <c r="Q190" s="1259"/>
      <c r="R190" s="1277"/>
      <c r="S190" s="1278"/>
      <c r="T190" s="831"/>
      <c r="U190" s="832"/>
      <c r="V190" s="817"/>
      <c r="W190" s="817"/>
      <c r="X190" s="817"/>
      <c r="Y190" s="817"/>
      <c r="Z190" s="818"/>
      <c r="AA190" s="1283"/>
      <c r="AB190" s="1277"/>
      <c r="AC190" s="1277"/>
      <c r="AD190" s="1278"/>
      <c r="AE190" s="1371" t="s">
        <v>36</v>
      </c>
      <c r="AF190" s="1372"/>
      <c r="AG190" s="1508" t="s">
        <v>477</v>
      </c>
      <c r="AH190" s="1508"/>
      <c r="AI190" s="1508"/>
      <c r="AJ190" s="1508"/>
      <c r="AK190" s="1508"/>
      <c r="AL190" s="1508"/>
      <c r="AM190" s="1508"/>
      <c r="AN190" s="1508"/>
      <c r="AO190" s="1508"/>
      <c r="AP190" s="1508"/>
      <c r="AQ190" s="1508"/>
      <c r="AR190" s="1508"/>
      <c r="AS190" s="1509"/>
      <c r="AT190" s="1259" t="s">
        <v>7</v>
      </c>
      <c r="AU190" s="1259"/>
      <c r="AV190" s="1357"/>
      <c r="AW190" s="1358"/>
      <c r="AX190" s="1259" t="s">
        <v>7</v>
      </c>
      <c r="AY190" s="1260"/>
      <c r="AZ190" s="450"/>
      <c r="BA190" s="495"/>
      <c r="BB190" s="496"/>
      <c r="BC190" s="158"/>
      <c r="BD190" s="495"/>
      <c r="BE190" s="74"/>
    </row>
    <row r="191" spans="1:57" ht="15.75" customHeight="1">
      <c r="A191" s="452"/>
      <c r="B191" s="489"/>
      <c r="C191" s="490"/>
      <c r="D191" s="1346"/>
      <c r="E191" s="1347"/>
      <c r="F191" s="1347"/>
      <c r="G191" s="1347"/>
      <c r="H191" s="1347"/>
      <c r="I191" s="1348"/>
      <c r="J191" s="530"/>
      <c r="K191" s="531"/>
      <c r="L191" s="531"/>
      <c r="M191" s="531"/>
      <c r="N191" s="531"/>
      <c r="O191" s="532"/>
      <c r="P191" s="1258"/>
      <c r="Q191" s="1259"/>
      <c r="R191" s="1277"/>
      <c r="S191" s="1278"/>
      <c r="T191" s="831"/>
      <c r="U191" s="832"/>
      <c r="V191" s="817"/>
      <c r="W191" s="817"/>
      <c r="X191" s="817"/>
      <c r="Y191" s="817"/>
      <c r="Z191" s="818"/>
      <c r="AA191" s="1283"/>
      <c r="AB191" s="1277"/>
      <c r="AC191" s="1277"/>
      <c r="AD191" s="1278"/>
      <c r="AE191" s="1273" t="s">
        <v>36</v>
      </c>
      <c r="AF191" s="1274"/>
      <c r="AG191" s="1353" t="s">
        <v>474</v>
      </c>
      <c r="AH191" s="1353"/>
      <c r="AI191" s="1353"/>
      <c r="AJ191" s="1353"/>
      <c r="AK191" s="1353"/>
      <c r="AL191" s="1353"/>
      <c r="AM191" s="1353"/>
      <c r="AN191" s="1353"/>
      <c r="AO191" s="1353"/>
      <c r="AP191" s="1353"/>
      <c r="AQ191" s="1353"/>
      <c r="AR191" s="1353"/>
      <c r="AS191" s="1354"/>
      <c r="AT191" s="1259"/>
      <c r="AU191" s="1259"/>
      <c r="AV191" s="1357"/>
      <c r="AW191" s="1358"/>
      <c r="AX191" s="1259"/>
      <c r="AY191" s="1260"/>
      <c r="AZ191" s="450"/>
      <c r="BA191" s="495"/>
      <c r="BB191" s="496"/>
      <c r="BC191" s="158"/>
      <c r="BD191" s="495"/>
      <c r="BE191" s="74"/>
    </row>
    <row r="192" spans="1:57" ht="15.75" customHeight="1" thickBot="1">
      <c r="A192" s="452"/>
      <c r="B192" s="489"/>
      <c r="C192" s="490"/>
      <c r="D192" s="1346"/>
      <c r="E192" s="1347"/>
      <c r="F192" s="1347"/>
      <c r="G192" s="1347"/>
      <c r="H192" s="1347"/>
      <c r="I192" s="1348"/>
      <c r="J192" s="530"/>
      <c r="K192" s="531"/>
      <c r="L192" s="531"/>
      <c r="M192" s="531"/>
      <c r="N192" s="531"/>
      <c r="O192" s="532"/>
      <c r="P192" s="1258"/>
      <c r="Q192" s="1259"/>
      <c r="R192" s="1277"/>
      <c r="S192" s="1278"/>
      <c r="T192" s="831"/>
      <c r="U192" s="832"/>
      <c r="V192" s="817"/>
      <c r="W192" s="817"/>
      <c r="X192" s="817"/>
      <c r="Y192" s="817"/>
      <c r="Z192" s="818"/>
      <c r="AA192" s="1283"/>
      <c r="AB192" s="1277"/>
      <c r="AC192" s="1277"/>
      <c r="AD192" s="1278"/>
      <c r="AE192" s="594" t="s">
        <v>184</v>
      </c>
      <c r="AF192" s="1045"/>
      <c r="AG192" s="1045"/>
      <c r="AH192" s="1045"/>
      <c r="AI192" s="1045"/>
      <c r="AJ192" s="1045"/>
      <c r="AK192" s="1045"/>
      <c r="AL192" s="1045"/>
      <c r="AM192" s="1045"/>
      <c r="AN192" s="1045"/>
      <c r="AO192" s="1045"/>
      <c r="AP192" s="1045"/>
      <c r="AQ192" s="1045"/>
      <c r="AR192" s="1045"/>
      <c r="AS192" s="507" t="s">
        <v>68</v>
      </c>
      <c r="AT192" s="1349"/>
      <c r="AU192" s="1349"/>
      <c r="AV192" s="1350"/>
      <c r="AW192" s="1351"/>
      <c r="AX192" s="1349"/>
      <c r="AY192" s="1352"/>
      <c r="AZ192" s="506"/>
      <c r="BA192" s="186"/>
      <c r="BB192" s="187"/>
      <c r="BC192" s="188"/>
      <c r="BD192" s="186"/>
      <c r="BE192" s="189"/>
    </row>
    <row r="193" spans="1:57" ht="15.75" customHeight="1">
      <c r="A193" s="301"/>
      <c r="B193" s="1299" t="s">
        <v>333</v>
      </c>
      <c r="C193" s="1300"/>
      <c r="D193" s="1305" t="s">
        <v>262</v>
      </c>
      <c r="E193" s="1306"/>
      <c r="F193" s="1306"/>
      <c r="G193" s="1306"/>
      <c r="H193" s="1306"/>
      <c r="I193" s="1307"/>
      <c r="J193" s="1311" t="s">
        <v>263</v>
      </c>
      <c r="K193" s="1130"/>
      <c r="L193" s="1130"/>
      <c r="M193" s="1130"/>
      <c r="N193" s="1130"/>
      <c r="O193" s="1312"/>
      <c r="P193" s="897" t="s">
        <v>36</v>
      </c>
      <c r="Q193" s="898"/>
      <c r="R193" s="1130" t="s">
        <v>37</v>
      </c>
      <c r="S193" s="1312"/>
      <c r="T193" s="897" t="s">
        <v>36</v>
      </c>
      <c r="U193" s="898"/>
      <c r="V193" s="1166" t="s">
        <v>264</v>
      </c>
      <c r="W193" s="1166"/>
      <c r="X193" s="1166"/>
      <c r="Y193" s="1166"/>
      <c r="Z193" s="1167"/>
      <c r="AA193" s="897" t="s">
        <v>36</v>
      </c>
      <c r="AB193" s="898"/>
      <c r="AC193" s="926" t="s">
        <v>37</v>
      </c>
      <c r="AD193" s="927"/>
      <c r="AE193" s="897" t="s">
        <v>36</v>
      </c>
      <c r="AF193" s="898"/>
      <c r="AG193" s="1166" t="s">
        <v>265</v>
      </c>
      <c r="AH193" s="1166"/>
      <c r="AI193" s="1166"/>
      <c r="AJ193" s="1166"/>
      <c r="AK193" s="1166"/>
      <c r="AL193" s="1166"/>
      <c r="AM193" s="1166"/>
      <c r="AN193" s="1166"/>
      <c r="AO193" s="1166"/>
      <c r="AP193" s="1166"/>
      <c r="AQ193" s="1166"/>
      <c r="AR193" s="1166"/>
      <c r="AS193" s="1327"/>
      <c r="AT193" s="1324" t="s">
        <v>36</v>
      </c>
      <c r="AU193" s="1324"/>
      <c r="AV193" s="1322" t="s">
        <v>36</v>
      </c>
      <c r="AW193" s="1323"/>
      <c r="AX193" s="1324" t="s">
        <v>36</v>
      </c>
      <c r="AY193" s="1325"/>
      <c r="AZ193" s="289" t="s">
        <v>36</v>
      </c>
      <c r="BA193" s="311" t="s">
        <v>89</v>
      </c>
      <c r="BB193" s="313"/>
      <c r="BC193" s="157" t="s">
        <v>36</v>
      </c>
      <c r="BD193" s="311" t="s">
        <v>89</v>
      </c>
      <c r="BE193" s="74"/>
    </row>
    <row r="194" spans="1:57" ht="15.75" customHeight="1">
      <c r="A194" s="301"/>
      <c r="B194" s="1301"/>
      <c r="C194" s="1302"/>
      <c r="D194" s="1308"/>
      <c r="E194" s="1309"/>
      <c r="F194" s="1309"/>
      <c r="G194" s="1309"/>
      <c r="H194" s="1309"/>
      <c r="I194" s="1310"/>
      <c r="J194" s="831"/>
      <c r="K194" s="832"/>
      <c r="L194" s="832"/>
      <c r="M194" s="832"/>
      <c r="N194" s="832"/>
      <c r="O194" s="833"/>
      <c r="P194" s="1315"/>
      <c r="Q194" s="1316"/>
      <c r="R194" s="1316"/>
      <c r="S194" s="1317"/>
      <c r="T194" s="831"/>
      <c r="U194" s="832"/>
      <c r="V194" s="803"/>
      <c r="W194" s="803"/>
      <c r="X194" s="803"/>
      <c r="Y194" s="803"/>
      <c r="Z194" s="804"/>
      <c r="AA194" s="831"/>
      <c r="AB194" s="832"/>
      <c r="AC194" s="824"/>
      <c r="AD194" s="825"/>
      <c r="AE194" s="853" t="s">
        <v>36</v>
      </c>
      <c r="AF194" s="854"/>
      <c r="AG194" s="1207" t="s">
        <v>266</v>
      </c>
      <c r="AH194" s="1207"/>
      <c r="AI194" s="1207"/>
      <c r="AJ194" s="1207"/>
      <c r="AK194" s="1207"/>
      <c r="AL194" s="1207"/>
      <c r="AM194" s="1207"/>
      <c r="AN194" s="1207"/>
      <c r="AO194" s="1207"/>
      <c r="AP194" s="1207"/>
      <c r="AQ194" s="1207"/>
      <c r="AR194" s="1207"/>
      <c r="AS194" s="1208"/>
      <c r="AT194" s="983" t="s">
        <v>8</v>
      </c>
      <c r="AU194" s="832"/>
      <c r="AV194" s="994" t="s">
        <v>8</v>
      </c>
      <c r="AW194" s="995"/>
      <c r="AX194" s="983" t="s">
        <v>8</v>
      </c>
      <c r="AY194" s="833"/>
      <c r="AZ194" s="165"/>
      <c r="BA194" s="184"/>
      <c r="BB194" s="227"/>
      <c r="BC194" s="165"/>
      <c r="BD194" s="184"/>
      <c r="BE194" s="228"/>
    </row>
    <row r="195" spans="1:57" ht="15.75" customHeight="1">
      <c r="A195" s="301"/>
      <c r="B195" s="1301"/>
      <c r="C195" s="1302"/>
      <c r="D195" s="1174" t="s">
        <v>372</v>
      </c>
      <c r="E195" s="1175"/>
      <c r="F195" s="1175"/>
      <c r="G195" s="1175"/>
      <c r="H195" s="1175"/>
      <c r="I195" s="1176"/>
      <c r="J195" s="286"/>
      <c r="K195" s="287"/>
      <c r="L195" s="287"/>
      <c r="M195" s="287"/>
      <c r="N195" s="287"/>
      <c r="O195" s="288"/>
      <c r="P195" s="316"/>
      <c r="Q195" s="317"/>
      <c r="R195" s="317"/>
      <c r="S195" s="318"/>
      <c r="T195" s="286"/>
      <c r="U195" s="287"/>
      <c r="V195" s="293"/>
      <c r="W195" s="293"/>
      <c r="X195" s="293"/>
      <c r="Y195" s="293"/>
      <c r="Z195" s="294"/>
      <c r="AA195" s="286"/>
      <c r="AB195" s="287"/>
      <c r="AC195" s="291"/>
      <c r="AD195" s="292"/>
      <c r="AE195" s="289"/>
      <c r="AF195" s="290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6"/>
      <c r="AT195" s="282"/>
      <c r="AU195" s="282"/>
      <c r="AV195" s="307"/>
      <c r="AW195" s="308"/>
      <c r="AX195" s="307"/>
      <c r="AY195" s="299"/>
      <c r="AZ195" s="289" t="s">
        <v>36</v>
      </c>
      <c r="BA195" s="302" t="s">
        <v>3</v>
      </c>
      <c r="BB195" s="303"/>
      <c r="BC195" s="157" t="s">
        <v>36</v>
      </c>
      <c r="BD195" s="302" t="s">
        <v>3</v>
      </c>
      <c r="BE195" s="304"/>
    </row>
    <row r="196" spans="1:57" ht="15.75" customHeight="1">
      <c r="A196" s="301"/>
      <c r="B196" s="1301"/>
      <c r="C196" s="1302"/>
      <c r="D196" s="1003" t="s">
        <v>233</v>
      </c>
      <c r="E196" s="1004"/>
      <c r="F196" s="1004"/>
      <c r="G196" s="1005"/>
      <c r="H196" s="1005"/>
      <c r="I196" s="315"/>
      <c r="J196" s="286"/>
      <c r="K196" s="287"/>
      <c r="L196" s="287"/>
      <c r="M196" s="287"/>
      <c r="N196" s="287"/>
      <c r="O196" s="288"/>
      <c r="P196" s="316"/>
      <c r="Q196" s="317"/>
      <c r="R196" s="317"/>
      <c r="S196" s="318"/>
      <c r="T196" s="286"/>
      <c r="U196" s="287"/>
      <c r="V196" s="293"/>
      <c r="W196" s="293"/>
      <c r="X196" s="293"/>
      <c r="Y196" s="293"/>
      <c r="Z196" s="294"/>
      <c r="AA196" s="286"/>
      <c r="AB196" s="287"/>
      <c r="AC196" s="291"/>
      <c r="AD196" s="292"/>
      <c r="AE196" s="289"/>
      <c r="AF196" s="290"/>
      <c r="AG196" s="305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6"/>
      <c r="AT196" s="282"/>
      <c r="AU196" s="282"/>
      <c r="AV196" s="307"/>
      <c r="AW196" s="308"/>
      <c r="AX196" s="307"/>
      <c r="AY196" s="299"/>
      <c r="AZ196" s="165"/>
      <c r="BA196" s="184"/>
      <c r="BB196" s="227"/>
      <c r="BC196" s="165"/>
      <c r="BD196" s="184"/>
      <c r="BE196" s="228"/>
    </row>
    <row r="197" spans="1:57" ht="15.75" customHeight="1" thickBot="1">
      <c r="A197" s="301"/>
      <c r="B197" s="1303"/>
      <c r="C197" s="1304"/>
      <c r="D197" s="1235" t="s">
        <v>36</v>
      </c>
      <c r="E197" s="1236"/>
      <c r="F197" s="1237" t="s">
        <v>364</v>
      </c>
      <c r="G197" s="1237"/>
      <c r="H197" s="1237"/>
      <c r="I197" s="1238"/>
      <c r="J197" s="842"/>
      <c r="K197" s="843"/>
      <c r="L197" s="843"/>
      <c r="M197" s="843"/>
      <c r="N197" s="843"/>
      <c r="O197" s="844"/>
      <c r="P197" s="1313"/>
      <c r="Q197" s="1314"/>
      <c r="R197" s="1314"/>
      <c r="S197" s="1321"/>
      <c r="T197" s="842"/>
      <c r="U197" s="843"/>
      <c r="V197" s="848"/>
      <c r="W197" s="848"/>
      <c r="X197" s="848"/>
      <c r="Y197" s="848"/>
      <c r="Z197" s="849"/>
      <c r="AA197" s="842"/>
      <c r="AB197" s="843"/>
      <c r="AC197" s="807"/>
      <c r="AD197" s="808"/>
      <c r="AE197" s="285"/>
      <c r="AF197" s="281"/>
      <c r="AG197" s="848"/>
      <c r="AH197" s="848"/>
      <c r="AI197" s="848"/>
      <c r="AJ197" s="848"/>
      <c r="AK197" s="848"/>
      <c r="AL197" s="848"/>
      <c r="AM197" s="848"/>
      <c r="AN197" s="848"/>
      <c r="AO197" s="848"/>
      <c r="AP197" s="848"/>
      <c r="AQ197" s="848"/>
      <c r="AR197" s="848"/>
      <c r="AS197" s="1320"/>
      <c r="AT197" s="1297"/>
      <c r="AU197" s="1297"/>
      <c r="AV197" s="1318"/>
      <c r="AW197" s="1298"/>
      <c r="AX197" s="1318"/>
      <c r="AY197" s="1319"/>
      <c r="AZ197" s="177"/>
      <c r="BA197" s="233"/>
      <c r="BB197" s="319"/>
      <c r="BC197" s="177"/>
      <c r="BD197" s="233"/>
      <c r="BE197" s="234"/>
    </row>
    <row r="198" ht="15.75" customHeight="1"/>
    <row r="199" ht="15.75" customHeight="1"/>
    <row r="200" spans="2:57" ht="15.75" customHeight="1">
      <c r="B200" s="1231" t="s">
        <v>350</v>
      </c>
      <c r="C200" s="1231"/>
      <c r="D200" s="1231"/>
      <c r="E200" s="1231"/>
      <c r="F200" s="1231"/>
      <c r="G200" s="1231"/>
      <c r="H200" s="1231"/>
      <c r="I200" s="1231"/>
      <c r="J200" s="1231"/>
      <c r="K200" s="1231"/>
      <c r="L200" s="1231"/>
      <c r="M200" s="1231"/>
      <c r="N200" s="1231"/>
      <c r="O200" s="1231"/>
      <c r="P200" s="1231"/>
      <c r="Q200" s="1231"/>
      <c r="R200" s="1231"/>
      <c r="S200" s="1231"/>
      <c r="T200" s="1231"/>
      <c r="U200" s="1231"/>
      <c r="V200" s="1231"/>
      <c r="W200" s="1231"/>
      <c r="X200" s="1231"/>
      <c r="Y200" s="1231"/>
      <c r="Z200" s="1231"/>
      <c r="AA200" s="1231"/>
      <c r="AB200" s="1231"/>
      <c r="AC200" s="1231"/>
      <c r="AD200" s="1231"/>
      <c r="AE200" s="1231"/>
      <c r="AF200" s="1231"/>
      <c r="AG200" s="1231"/>
      <c r="AH200" s="1231"/>
      <c r="AI200" s="1231"/>
      <c r="AJ200" s="1231"/>
      <c r="AK200" s="1231"/>
      <c r="AL200" s="1231"/>
      <c r="AM200" s="1231"/>
      <c r="AN200" s="1231"/>
      <c r="AO200" s="1231"/>
      <c r="AP200" s="1231"/>
      <c r="AQ200" s="1231"/>
      <c r="AR200" s="1231"/>
      <c r="AS200" s="1231"/>
      <c r="AT200" s="1231"/>
      <c r="AU200" s="1231"/>
      <c r="AV200" s="1231"/>
      <c r="AW200" s="1231"/>
      <c r="AX200" s="1231"/>
      <c r="AY200" s="1231"/>
      <c r="AZ200" s="1231"/>
      <c r="BA200" s="1231"/>
      <c r="BB200" s="1231"/>
      <c r="BC200" s="1231"/>
      <c r="BD200" s="1231"/>
      <c r="BE200" s="1231"/>
    </row>
    <row r="201" ht="15.75" customHeight="1"/>
  </sheetData>
  <sheetProtection/>
  <mergeCells count="1546">
    <mergeCell ref="B108:N108"/>
    <mergeCell ref="AT108:BE108"/>
    <mergeCell ref="B161:N161"/>
    <mergeCell ref="AT161:BE161"/>
    <mergeCell ref="AX148:AY148"/>
    <mergeCell ref="AE136:AF136"/>
    <mergeCell ref="AG136:AS136"/>
    <mergeCell ref="AT136:AU136"/>
    <mergeCell ref="AX147:AY147"/>
    <mergeCell ref="AT147:AU147"/>
    <mergeCell ref="D148:I148"/>
    <mergeCell ref="P148:Q148"/>
    <mergeCell ref="R148:S148"/>
    <mergeCell ref="T148:U148"/>
    <mergeCell ref="V148:Z148"/>
    <mergeCell ref="AA148:AB148"/>
    <mergeCell ref="AX146:AY146"/>
    <mergeCell ref="AC148:AD148"/>
    <mergeCell ref="AE148:AF148"/>
    <mergeCell ref="AG148:AS148"/>
    <mergeCell ref="AA147:AB147"/>
    <mergeCell ref="AC147:AD147"/>
    <mergeCell ref="AE147:AF147"/>
    <mergeCell ref="AG147:AS147"/>
    <mergeCell ref="AT148:AU148"/>
    <mergeCell ref="AV148:AW148"/>
    <mergeCell ref="AX145:AY145"/>
    <mergeCell ref="D146:E146"/>
    <mergeCell ref="F146:I146"/>
    <mergeCell ref="J146:O148"/>
    <mergeCell ref="P146:Q146"/>
    <mergeCell ref="AV147:AW147"/>
    <mergeCell ref="AE146:AF146"/>
    <mergeCell ref="AG146:AS146"/>
    <mergeCell ref="AT146:AU146"/>
    <mergeCell ref="AV146:AW146"/>
    <mergeCell ref="AC145:AD145"/>
    <mergeCell ref="D147:I147"/>
    <mergeCell ref="P147:Q147"/>
    <mergeCell ref="R147:S147"/>
    <mergeCell ref="T147:U147"/>
    <mergeCell ref="V147:Z147"/>
    <mergeCell ref="AE144:AF144"/>
    <mergeCell ref="AG144:AS144"/>
    <mergeCell ref="AT144:AU144"/>
    <mergeCell ref="AV144:AW144"/>
    <mergeCell ref="R146:S146"/>
    <mergeCell ref="T146:U146"/>
    <mergeCell ref="V146:Z146"/>
    <mergeCell ref="AA146:AB146"/>
    <mergeCell ref="AC146:AD146"/>
    <mergeCell ref="AA145:AB145"/>
    <mergeCell ref="AX144:AY144"/>
    <mergeCell ref="D145:I145"/>
    <mergeCell ref="J145:O145"/>
    <mergeCell ref="P145:Q145"/>
    <mergeCell ref="R145:S145"/>
    <mergeCell ref="T145:U145"/>
    <mergeCell ref="AE145:AF145"/>
    <mergeCell ref="AG145:AS145"/>
    <mergeCell ref="AT145:AU145"/>
    <mergeCell ref="AV145:AW145"/>
    <mergeCell ref="AV143:AW143"/>
    <mergeCell ref="AX143:AY143"/>
    <mergeCell ref="D144:I144"/>
    <mergeCell ref="J144:O144"/>
    <mergeCell ref="P144:Q144"/>
    <mergeCell ref="R144:S144"/>
    <mergeCell ref="T144:U144"/>
    <mergeCell ref="V144:Z145"/>
    <mergeCell ref="AA144:AB144"/>
    <mergeCell ref="AC144:AD144"/>
    <mergeCell ref="V143:Z143"/>
    <mergeCell ref="AA143:AB143"/>
    <mergeCell ref="AC143:AD143"/>
    <mergeCell ref="AE143:AF143"/>
    <mergeCell ref="AG143:AS143"/>
    <mergeCell ref="AT143:AU143"/>
    <mergeCell ref="AE142:AF142"/>
    <mergeCell ref="AG142:AS142"/>
    <mergeCell ref="AT142:AU142"/>
    <mergeCell ref="AV142:AW142"/>
    <mergeCell ref="AX142:AY142"/>
    <mergeCell ref="D143:I143"/>
    <mergeCell ref="J143:O143"/>
    <mergeCell ref="P143:Q143"/>
    <mergeCell ref="R143:S143"/>
    <mergeCell ref="T143:U143"/>
    <mergeCell ref="AX141:AY141"/>
    <mergeCell ref="D142:E142"/>
    <mergeCell ref="F142:I142"/>
    <mergeCell ref="J142:O142"/>
    <mergeCell ref="P142:Q142"/>
    <mergeCell ref="R142:S142"/>
    <mergeCell ref="T142:U142"/>
    <mergeCell ref="V142:Z142"/>
    <mergeCell ref="AA142:AB142"/>
    <mergeCell ref="AC142:AD142"/>
    <mergeCell ref="AX140:AY140"/>
    <mergeCell ref="D141:F141"/>
    <mergeCell ref="G141:H141"/>
    <mergeCell ref="J141:O141"/>
    <mergeCell ref="P141:Q141"/>
    <mergeCell ref="R141:S141"/>
    <mergeCell ref="T141:U141"/>
    <mergeCell ref="V141:Z141"/>
    <mergeCell ref="AA141:AB141"/>
    <mergeCell ref="AC141:AD141"/>
    <mergeCell ref="AA140:AB140"/>
    <mergeCell ref="AC140:AD140"/>
    <mergeCell ref="AE140:AF140"/>
    <mergeCell ref="AG140:AS141"/>
    <mergeCell ref="AT140:AU140"/>
    <mergeCell ref="AV140:AW140"/>
    <mergeCell ref="AE141:AF141"/>
    <mergeCell ref="AT141:AU141"/>
    <mergeCell ref="AV141:AW141"/>
    <mergeCell ref="D140:I140"/>
    <mergeCell ref="J140:O140"/>
    <mergeCell ref="P140:Q140"/>
    <mergeCell ref="R140:S140"/>
    <mergeCell ref="T140:U140"/>
    <mergeCell ref="V140:Z140"/>
    <mergeCell ref="AX138:AY138"/>
    <mergeCell ref="D139:I139"/>
    <mergeCell ref="J139:O139"/>
    <mergeCell ref="P139:Q139"/>
    <mergeCell ref="R139:S139"/>
    <mergeCell ref="T139:U139"/>
    <mergeCell ref="V139:Z139"/>
    <mergeCell ref="AA139:AB139"/>
    <mergeCell ref="AC139:AD139"/>
    <mergeCell ref="AE139:AF139"/>
    <mergeCell ref="AA138:AB138"/>
    <mergeCell ref="AC138:AD138"/>
    <mergeCell ref="AE138:AF138"/>
    <mergeCell ref="AG138:AS139"/>
    <mergeCell ref="AT138:AU138"/>
    <mergeCell ref="AV138:AW138"/>
    <mergeCell ref="D138:I138"/>
    <mergeCell ref="J138:O138"/>
    <mergeCell ref="P138:Q138"/>
    <mergeCell ref="R138:S138"/>
    <mergeCell ref="T138:U138"/>
    <mergeCell ref="V138:Z138"/>
    <mergeCell ref="AV135:AW135"/>
    <mergeCell ref="AX135:AY135"/>
    <mergeCell ref="AE137:AF137"/>
    <mergeCell ref="AG137:AS137"/>
    <mergeCell ref="AT137:AU137"/>
    <mergeCell ref="AV137:AW137"/>
    <mergeCell ref="AX137:AY137"/>
    <mergeCell ref="AV136:AW136"/>
    <mergeCell ref="AX136:AY136"/>
    <mergeCell ref="AC134:AD134"/>
    <mergeCell ref="AE134:AF134"/>
    <mergeCell ref="AG134:AS134"/>
    <mergeCell ref="AE135:AF135"/>
    <mergeCell ref="AG135:AS135"/>
    <mergeCell ref="AT135:AU135"/>
    <mergeCell ref="D134:I134"/>
    <mergeCell ref="J134:O134"/>
    <mergeCell ref="P134:Q134"/>
    <mergeCell ref="R134:S134"/>
    <mergeCell ref="T134:Z134"/>
    <mergeCell ref="AA134:AB134"/>
    <mergeCell ref="AC133:AD133"/>
    <mergeCell ref="AE133:AF133"/>
    <mergeCell ref="AG133:AS133"/>
    <mergeCell ref="AT133:AU133"/>
    <mergeCell ref="AV133:AW133"/>
    <mergeCell ref="AX133:AY133"/>
    <mergeCell ref="AE132:AF132"/>
    <mergeCell ref="AT132:AU132"/>
    <mergeCell ref="AV132:AW132"/>
    <mergeCell ref="AX132:AY132"/>
    <mergeCell ref="D133:I133"/>
    <mergeCell ref="J133:O133"/>
    <mergeCell ref="P133:Q133"/>
    <mergeCell ref="R133:S133"/>
    <mergeCell ref="T133:Z133"/>
    <mergeCell ref="AA133:AB133"/>
    <mergeCell ref="AG131:AS132"/>
    <mergeCell ref="AT131:AU131"/>
    <mergeCell ref="AV131:AW131"/>
    <mergeCell ref="AX131:AY131"/>
    <mergeCell ref="D132:I132"/>
    <mergeCell ref="P132:Q132"/>
    <mergeCell ref="R132:S132"/>
    <mergeCell ref="T132:Z132"/>
    <mergeCell ref="AA132:AB132"/>
    <mergeCell ref="AC132:AD132"/>
    <mergeCell ref="AV130:AW130"/>
    <mergeCell ref="AX130:AY130"/>
    <mergeCell ref="D131:I131"/>
    <mergeCell ref="P131:Q131"/>
    <mergeCell ref="R131:S131"/>
    <mergeCell ref="T131:U131"/>
    <mergeCell ref="V131:Z131"/>
    <mergeCell ref="AA131:AB131"/>
    <mergeCell ref="AC131:AD131"/>
    <mergeCell ref="AE131:AF131"/>
    <mergeCell ref="V130:Z130"/>
    <mergeCell ref="AA130:AB130"/>
    <mergeCell ref="AC130:AD130"/>
    <mergeCell ref="AE130:AF130"/>
    <mergeCell ref="AG130:AS130"/>
    <mergeCell ref="AT130:AU130"/>
    <mergeCell ref="D130:E130"/>
    <mergeCell ref="F130:I130"/>
    <mergeCell ref="J130:O132"/>
    <mergeCell ref="P130:Q130"/>
    <mergeCell ref="R130:S130"/>
    <mergeCell ref="T130:U130"/>
    <mergeCell ref="AX125:AY125"/>
    <mergeCell ref="J126:O126"/>
    <mergeCell ref="P126:Q126"/>
    <mergeCell ref="R126:S126"/>
    <mergeCell ref="T126:U126"/>
    <mergeCell ref="V126:Z126"/>
    <mergeCell ref="AA126:AB126"/>
    <mergeCell ref="AG128:AS128"/>
    <mergeCell ref="AT128:AU128"/>
    <mergeCell ref="AV128:AW128"/>
    <mergeCell ref="AX128:AY128"/>
    <mergeCell ref="D129:F129"/>
    <mergeCell ref="G129:H129"/>
    <mergeCell ref="AE129:AF129"/>
    <mergeCell ref="AG129:AS129"/>
    <mergeCell ref="AX127:AY127"/>
    <mergeCell ref="D128:I128"/>
    <mergeCell ref="J128:O128"/>
    <mergeCell ref="P128:Q128"/>
    <mergeCell ref="R128:S128"/>
    <mergeCell ref="T128:U128"/>
    <mergeCell ref="V128:Z128"/>
    <mergeCell ref="AA128:AB128"/>
    <mergeCell ref="AC128:AD128"/>
    <mergeCell ref="AE128:AF128"/>
    <mergeCell ref="J127:O127"/>
    <mergeCell ref="P127:Q127"/>
    <mergeCell ref="R127:S127"/>
    <mergeCell ref="T127:U127"/>
    <mergeCell ref="V127:Z127"/>
    <mergeCell ref="AA127:AB127"/>
    <mergeCell ref="D125:I127"/>
    <mergeCell ref="J125:O125"/>
    <mergeCell ref="P125:Q125"/>
    <mergeCell ref="R125:S125"/>
    <mergeCell ref="T125:U125"/>
    <mergeCell ref="V125:Z125"/>
    <mergeCell ref="AA125:AB125"/>
    <mergeCell ref="AC125:AD125"/>
    <mergeCell ref="AE125:AF125"/>
    <mergeCell ref="AX123:AY123"/>
    <mergeCell ref="D124:I124"/>
    <mergeCell ref="J124:O124"/>
    <mergeCell ref="P124:Q124"/>
    <mergeCell ref="R124:S124"/>
    <mergeCell ref="T124:U124"/>
    <mergeCell ref="V124:Z124"/>
    <mergeCell ref="AA124:AB124"/>
    <mergeCell ref="AC124:AD124"/>
    <mergeCell ref="AE124:AF124"/>
    <mergeCell ref="AC126:AD126"/>
    <mergeCell ref="AE126:AF126"/>
    <mergeCell ref="AG126:AS127"/>
    <mergeCell ref="AT126:AU126"/>
    <mergeCell ref="AV126:AW126"/>
    <mergeCell ref="AX126:AY126"/>
    <mergeCell ref="AC127:AD127"/>
    <mergeCell ref="AE127:AF127"/>
    <mergeCell ref="AT127:AU127"/>
    <mergeCell ref="AV127:AW127"/>
    <mergeCell ref="AG125:AS125"/>
    <mergeCell ref="AT125:AU125"/>
    <mergeCell ref="AV125:AW125"/>
    <mergeCell ref="AX122:AY122"/>
    <mergeCell ref="D123:I123"/>
    <mergeCell ref="J123:O123"/>
    <mergeCell ref="P123:Q123"/>
    <mergeCell ref="R123:S123"/>
    <mergeCell ref="T123:U123"/>
    <mergeCell ref="V123:Z123"/>
    <mergeCell ref="AA123:AB123"/>
    <mergeCell ref="AC123:AD123"/>
    <mergeCell ref="AE123:AF123"/>
    <mergeCell ref="AA122:AB122"/>
    <mergeCell ref="AC122:AD122"/>
    <mergeCell ref="AE122:AF122"/>
    <mergeCell ref="AG122:AS124"/>
    <mergeCell ref="AT122:AU122"/>
    <mergeCell ref="AV122:AW122"/>
    <mergeCell ref="AT123:AU123"/>
    <mergeCell ref="AV123:AW123"/>
    <mergeCell ref="AT124:AU124"/>
    <mergeCell ref="AV124:AW124"/>
    <mergeCell ref="D122:I122"/>
    <mergeCell ref="J122:O122"/>
    <mergeCell ref="P122:Q122"/>
    <mergeCell ref="R122:S122"/>
    <mergeCell ref="T122:U122"/>
    <mergeCell ref="V122:Z122"/>
    <mergeCell ref="AX124:AY124"/>
    <mergeCell ref="V121:Z121"/>
    <mergeCell ref="AA121:AB121"/>
    <mergeCell ref="AC121:AD121"/>
    <mergeCell ref="AE121:AF121"/>
    <mergeCell ref="AT121:AU121"/>
    <mergeCell ref="AV121:AW121"/>
    <mergeCell ref="D121:F121"/>
    <mergeCell ref="G121:H121"/>
    <mergeCell ref="J121:O121"/>
    <mergeCell ref="P121:Q121"/>
    <mergeCell ref="R121:S121"/>
    <mergeCell ref="T121:U121"/>
    <mergeCell ref="AA120:AB120"/>
    <mergeCell ref="AC120:AD120"/>
    <mergeCell ref="AE120:AF120"/>
    <mergeCell ref="AG120:AS121"/>
    <mergeCell ref="AT120:AU120"/>
    <mergeCell ref="AV120:AW120"/>
    <mergeCell ref="D120:I120"/>
    <mergeCell ref="J120:O120"/>
    <mergeCell ref="P120:Q120"/>
    <mergeCell ref="R120:S120"/>
    <mergeCell ref="T120:U120"/>
    <mergeCell ref="V120:Z120"/>
    <mergeCell ref="J119:O119"/>
    <mergeCell ref="P119:Q119"/>
    <mergeCell ref="R119:S119"/>
    <mergeCell ref="T119:U119"/>
    <mergeCell ref="V119:Z119"/>
    <mergeCell ref="AA119:AB119"/>
    <mergeCell ref="AT118:AU118"/>
    <mergeCell ref="AV118:AW118"/>
    <mergeCell ref="AX118:AY118"/>
    <mergeCell ref="AC119:AD119"/>
    <mergeCell ref="AE119:AF119"/>
    <mergeCell ref="AT119:AU119"/>
    <mergeCell ref="AV119:AW119"/>
    <mergeCell ref="AV117:AW117"/>
    <mergeCell ref="J118:O118"/>
    <mergeCell ref="P118:Q118"/>
    <mergeCell ref="R118:S118"/>
    <mergeCell ref="T118:U118"/>
    <mergeCell ref="V118:Z118"/>
    <mergeCell ref="AA118:AB118"/>
    <mergeCell ref="AC118:AD118"/>
    <mergeCell ref="AE118:AF118"/>
    <mergeCell ref="AG118:AS119"/>
    <mergeCell ref="V117:Z117"/>
    <mergeCell ref="AA117:AB117"/>
    <mergeCell ref="AC117:AD117"/>
    <mergeCell ref="AE117:AF117"/>
    <mergeCell ref="AG117:AS117"/>
    <mergeCell ref="AT117:AU117"/>
    <mergeCell ref="AX121:AY121"/>
    <mergeCell ref="P162:S163"/>
    <mergeCell ref="T162:Z163"/>
    <mergeCell ref="AA162:AD163"/>
    <mergeCell ref="B117:C148"/>
    <mergeCell ref="D117:I119"/>
    <mergeCell ref="J117:O117"/>
    <mergeCell ref="P117:Q117"/>
    <mergeCell ref="R117:S117"/>
    <mergeCell ref="T117:U117"/>
    <mergeCell ref="AT101:AU101"/>
    <mergeCell ref="AV101:AW101"/>
    <mergeCell ref="AX101:AY101"/>
    <mergeCell ref="AT162:AY162"/>
    <mergeCell ref="AZ162:BE162"/>
    <mergeCell ref="AZ163:BB163"/>
    <mergeCell ref="BC163:BE163"/>
    <mergeCell ref="AX117:AY117"/>
    <mergeCell ref="AX119:AY119"/>
    <mergeCell ref="AX120:AY120"/>
    <mergeCell ref="S101:T101"/>
    <mergeCell ref="U101:AA101"/>
    <mergeCell ref="AB101:AC101"/>
    <mergeCell ref="AD101:AE101"/>
    <mergeCell ref="AF101:AG101"/>
    <mergeCell ref="AH101:AS101"/>
    <mergeCell ref="B157:BE157"/>
    <mergeCell ref="AZ109:BE109"/>
    <mergeCell ref="AT110:AU110"/>
    <mergeCell ref="AV110:AW110"/>
    <mergeCell ref="AX110:AY110"/>
    <mergeCell ref="AZ110:BB110"/>
    <mergeCell ref="D101:H101"/>
    <mergeCell ref="I101:J101"/>
    <mergeCell ref="K101:N101"/>
    <mergeCell ref="O101:P101"/>
    <mergeCell ref="Q101:R101"/>
    <mergeCell ref="AX99:AY99"/>
    <mergeCell ref="BA99:BB99"/>
    <mergeCell ref="BD99:BE99"/>
    <mergeCell ref="D100:H100"/>
    <mergeCell ref="O100:P100"/>
    <mergeCell ref="Q100:R100"/>
    <mergeCell ref="S100:T100"/>
    <mergeCell ref="U100:AA100"/>
    <mergeCell ref="AB100:AC100"/>
    <mergeCell ref="AD100:AE100"/>
    <mergeCell ref="AB99:AC99"/>
    <mergeCell ref="AD99:AE99"/>
    <mergeCell ref="AF99:AG99"/>
    <mergeCell ref="AH99:AS99"/>
    <mergeCell ref="AT99:AU99"/>
    <mergeCell ref="AV99:AW99"/>
    <mergeCell ref="AH98:AS98"/>
    <mergeCell ref="AT98:AU98"/>
    <mergeCell ref="AV98:AW98"/>
    <mergeCell ref="AX98:AY98"/>
    <mergeCell ref="D99:H99"/>
    <mergeCell ref="I99:N100"/>
    <mergeCell ref="O99:P99"/>
    <mergeCell ref="Q99:R99"/>
    <mergeCell ref="S99:T99"/>
    <mergeCell ref="U99:AA99"/>
    <mergeCell ref="AX97:AY97"/>
    <mergeCell ref="D98:H98"/>
    <mergeCell ref="I98:N98"/>
    <mergeCell ref="O98:P98"/>
    <mergeCell ref="Q98:R98"/>
    <mergeCell ref="S98:T98"/>
    <mergeCell ref="U98:AA98"/>
    <mergeCell ref="AB98:AC98"/>
    <mergeCell ref="AD98:AE98"/>
    <mergeCell ref="AF98:AG98"/>
    <mergeCell ref="U97:AA97"/>
    <mergeCell ref="AB97:AC97"/>
    <mergeCell ref="AD97:AE97"/>
    <mergeCell ref="AF97:AS97"/>
    <mergeCell ref="AT97:AU97"/>
    <mergeCell ref="AV97:AW97"/>
    <mergeCell ref="AF100:AG100"/>
    <mergeCell ref="AH100:AS100"/>
    <mergeCell ref="AT100:AU100"/>
    <mergeCell ref="AV100:AW100"/>
    <mergeCell ref="AX100:AY100"/>
    <mergeCell ref="AF96:AG96"/>
    <mergeCell ref="AH96:AS96"/>
    <mergeCell ref="AT96:AU96"/>
    <mergeCell ref="AV96:AW96"/>
    <mergeCell ref="AX96:AY96"/>
    <mergeCell ref="D97:H97"/>
    <mergeCell ref="I97:N97"/>
    <mergeCell ref="O97:P97"/>
    <mergeCell ref="Q97:R97"/>
    <mergeCell ref="S97:T97"/>
    <mergeCell ref="AV95:AW95"/>
    <mergeCell ref="AX95:AY95"/>
    <mergeCell ref="D96:H96"/>
    <mergeCell ref="I96:N96"/>
    <mergeCell ref="O96:P96"/>
    <mergeCell ref="Q96:R96"/>
    <mergeCell ref="S96:T96"/>
    <mergeCell ref="U96:AA96"/>
    <mergeCell ref="AB96:AC96"/>
    <mergeCell ref="AD96:AE96"/>
    <mergeCell ref="U95:AA95"/>
    <mergeCell ref="AB95:AC95"/>
    <mergeCell ref="AD95:AE95"/>
    <mergeCell ref="AF95:AG95"/>
    <mergeCell ref="AH95:AS95"/>
    <mergeCell ref="AT95:AU95"/>
    <mergeCell ref="D95:H95"/>
    <mergeCell ref="I95:N95"/>
    <mergeCell ref="O95:P95"/>
    <mergeCell ref="Q95:R95"/>
    <mergeCell ref="S95:T95"/>
    <mergeCell ref="AX93:AY93"/>
    <mergeCell ref="D94:H94"/>
    <mergeCell ref="I94:J94"/>
    <mergeCell ref="K94:N94"/>
    <mergeCell ref="O94:P94"/>
    <mergeCell ref="Q94:R94"/>
    <mergeCell ref="S94:T94"/>
    <mergeCell ref="U94:AA94"/>
    <mergeCell ref="AB94:AC94"/>
    <mergeCell ref="AD94:AE94"/>
    <mergeCell ref="AB93:AC93"/>
    <mergeCell ref="AD93:AE93"/>
    <mergeCell ref="AF93:AG93"/>
    <mergeCell ref="AH93:AS93"/>
    <mergeCell ref="AT93:AU93"/>
    <mergeCell ref="AV93:AW93"/>
    <mergeCell ref="D93:H93"/>
    <mergeCell ref="I93:N93"/>
    <mergeCell ref="O93:P93"/>
    <mergeCell ref="Q93:R93"/>
    <mergeCell ref="S93:T93"/>
    <mergeCell ref="U93:AA93"/>
    <mergeCell ref="U92:AA92"/>
    <mergeCell ref="AB92:AC92"/>
    <mergeCell ref="AD91:AE91"/>
    <mergeCell ref="AF91:AG91"/>
    <mergeCell ref="AH91:AS91"/>
    <mergeCell ref="AT91:AU91"/>
    <mergeCell ref="AV91:AW91"/>
    <mergeCell ref="AX91:AY91"/>
    <mergeCell ref="D91:H91"/>
    <mergeCell ref="O91:P91"/>
    <mergeCell ref="Q91:R91"/>
    <mergeCell ref="S91:T91"/>
    <mergeCell ref="U91:AA91"/>
    <mergeCell ref="AB91:AC91"/>
    <mergeCell ref="AF94:AG94"/>
    <mergeCell ref="AH94:AS94"/>
    <mergeCell ref="AT94:AU94"/>
    <mergeCell ref="AV94:AW94"/>
    <mergeCell ref="AX94:AY94"/>
    <mergeCell ref="AH90:AL90"/>
    <mergeCell ref="AM90:AN90"/>
    <mergeCell ref="AO90:AS90"/>
    <mergeCell ref="AT90:AU90"/>
    <mergeCell ref="AV90:AW90"/>
    <mergeCell ref="AX90:AY90"/>
    <mergeCell ref="AX89:AY89"/>
    <mergeCell ref="D90:H90"/>
    <mergeCell ref="I90:N92"/>
    <mergeCell ref="O90:P90"/>
    <mergeCell ref="Q90:R90"/>
    <mergeCell ref="S90:T90"/>
    <mergeCell ref="U90:AA90"/>
    <mergeCell ref="AB90:AC90"/>
    <mergeCell ref="AD90:AE90"/>
    <mergeCell ref="AF90:AG90"/>
    <mergeCell ref="AB89:AC89"/>
    <mergeCell ref="AD89:AE89"/>
    <mergeCell ref="AF89:AG89"/>
    <mergeCell ref="AH89:AS89"/>
    <mergeCell ref="AT89:AU89"/>
    <mergeCell ref="AV89:AW89"/>
    <mergeCell ref="AD92:AE92"/>
    <mergeCell ref="AF92:AG92"/>
    <mergeCell ref="AH92:AS92"/>
    <mergeCell ref="AT92:AU92"/>
    <mergeCell ref="AV92:AW92"/>
    <mergeCell ref="AX92:AY92"/>
    <mergeCell ref="D92:H92"/>
    <mergeCell ref="O92:P92"/>
    <mergeCell ref="Q92:R92"/>
    <mergeCell ref="S92:T92"/>
    <mergeCell ref="AH88:AS88"/>
    <mergeCell ref="AT88:AU88"/>
    <mergeCell ref="AV88:AW88"/>
    <mergeCell ref="AX88:AY88"/>
    <mergeCell ref="D89:H89"/>
    <mergeCell ref="I89:N89"/>
    <mergeCell ref="O89:P89"/>
    <mergeCell ref="Q89:R89"/>
    <mergeCell ref="S89:T89"/>
    <mergeCell ref="U89:AA89"/>
    <mergeCell ref="AX87:AY87"/>
    <mergeCell ref="D88:H88"/>
    <mergeCell ref="I88:N88"/>
    <mergeCell ref="O88:P88"/>
    <mergeCell ref="Q88:R88"/>
    <mergeCell ref="S88:T88"/>
    <mergeCell ref="U88:AA88"/>
    <mergeCell ref="AB88:AC88"/>
    <mergeCell ref="AD88:AE88"/>
    <mergeCell ref="AF88:AG88"/>
    <mergeCell ref="AB87:AC87"/>
    <mergeCell ref="AD87:AE87"/>
    <mergeCell ref="AF87:AG87"/>
    <mergeCell ref="AH87:AS87"/>
    <mergeCell ref="AT87:AU87"/>
    <mergeCell ref="AV87:AW87"/>
    <mergeCell ref="D87:H87"/>
    <mergeCell ref="I87:N87"/>
    <mergeCell ref="O87:P87"/>
    <mergeCell ref="Q87:R87"/>
    <mergeCell ref="S87:T87"/>
    <mergeCell ref="U87:AA87"/>
    <mergeCell ref="Q86:R86"/>
    <mergeCell ref="S86:T86"/>
    <mergeCell ref="AB86:AC86"/>
    <mergeCell ref="AD86:AE86"/>
    <mergeCell ref="AF86:AG86"/>
    <mergeCell ref="AV86:AW86"/>
    <mergeCell ref="AH85:AS85"/>
    <mergeCell ref="AT85:AU85"/>
    <mergeCell ref="AH86:AS86"/>
    <mergeCell ref="AT86:AU86"/>
    <mergeCell ref="AV85:AW85"/>
    <mergeCell ref="AX85:AY85"/>
    <mergeCell ref="AX86:AY86"/>
    <mergeCell ref="AX84:AY84"/>
    <mergeCell ref="D85:H85"/>
    <mergeCell ref="I85:N85"/>
    <mergeCell ref="O85:P85"/>
    <mergeCell ref="Q85:R85"/>
    <mergeCell ref="S85:T85"/>
    <mergeCell ref="U85:AA86"/>
    <mergeCell ref="AB85:AC85"/>
    <mergeCell ref="AD85:AE85"/>
    <mergeCell ref="AF85:AG85"/>
    <mergeCell ref="AB84:AC84"/>
    <mergeCell ref="AD84:AE84"/>
    <mergeCell ref="AF84:AG84"/>
    <mergeCell ref="AH84:AS84"/>
    <mergeCell ref="AT84:AU84"/>
    <mergeCell ref="AV84:AW84"/>
    <mergeCell ref="AF83:AG83"/>
    <mergeCell ref="AH83:AS83"/>
    <mergeCell ref="AT83:AU83"/>
    <mergeCell ref="AV83:AW83"/>
    <mergeCell ref="AX83:AY83"/>
    <mergeCell ref="D84:H84"/>
    <mergeCell ref="I84:N84"/>
    <mergeCell ref="O84:P84"/>
    <mergeCell ref="Q84:R84"/>
    <mergeCell ref="S84:T84"/>
    <mergeCell ref="AV82:AW82"/>
    <mergeCell ref="AX82:AY82"/>
    <mergeCell ref="D83:H83"/>
    <mergeCell ref="I83:N83"/>
    <mergeCell ref="O83:P83"/>
    <mergeCell ref="Q83:R83"/>
    <mergeCell ref="S83:T83"/>
    <mergeCell ref="U83:AA83"/>
    <mergeCell ref="AB83:AC83"/>
    <mergeCell ref="AD83:AE83"/>
    <mergeCell ref="AX81:AY81"/>
    <mergeCell ref="D82:H82"/>
    <mergeCell ref="I82:N82"/>
    <mergeCell ref="O82:P82"/>
    <mergeCell ref="Q82:R82"/>
    <mergeCell ref="S82:T82"/>
    <mergeCell ref="U82:AA82"/>
    <mergeCell ref="AF82:AG82"/>
    <mergeCell ref="AH82:AS82"/>
    <mergeCell ref="AT82:AU82"/>
    <mergeCell ref="AB81:AC81"/>
    <mergeCell ref="AD81:AE81"/>
    <mergeCell ref="AF81:AG81"/>
    <mergeCell ref="AH81:AS81"/>
    <mergeCell ref="AT81:AU81"/>
    <mergeCell ref="AV81:AW81"/>
    <mergeCell ref="D151:E151"/>
    <mergeCell ref="F151:I151"/>
    <mergeCell ref="J151:O151"/>
    <mergeCell ref="P151:Q151"/>
    <mergeCell ref="R151:S151"/>
    <mergeCell ref="U81:AA81"/>
    <mergeCell ref="U84:AA84"/>
    <mergeCell ref="D86:H86"/>
    <mergeCell ref="I86:N86"/>
    <mergeCell ref="O86:P86"/>
    <mergeCell ref="AD82:AE82"/>
    <mergeCell ref="AE150:AF150"/>
    <mergeCell ref="AT150:AU150"/>
    <mergeCell ref="AV150:AW150"/>
    <mergeCell ref="AX150:AY150"/>
    <mergeCell ref="D81:H81"/>
    <mergeCell ref="I81:N81"/>
    <mergeCell ref="O81:P81"/>
    <mergeCell ref="Q81:R81"/>
    <mergeCell ref="S81:T81"/>
    <mergeCell ref="J150:O150"/>
    <mergeCell ref="P150:Q150"/>
    <mergeCell ref="R150:S150"/>
    <mergeCell ref="T150:U150"/>
    <mergeCell ref="AA150:AB150"/>
    <mergeCell ref="AC150:AD150"/>
    <mergeCell ref="AH80:AS80"/>
    <mergeCell ref="AT80:AU80"/>
    <mergeCell ref="AV80:AW80"/>
    <mergeCell ref="AX80:AY80"/>
    <mergeCell ref="AC149:AD149"/>
    <mergeCell ref="AE149:AF149"/>
    <mergeCell ref="AT149:AU149"/>
    <mergeCell ref="AV149:AW149"/>
    <mergeCell ref="AX149:AY149"/>
    <mergeCell ref="AB82:AC82"/>
    <mergeCell ref="B104:BE104"/>
    <mergeCell ref="B60:C101"/>
    <mergeCell ref="A105:BE105"/>
    <mergeCell ref="B107:BE107"/>
    <mergeCell ref="B109:C110"/>
    <mergeCell ref="D109:I110"/>
    <mergeCell ref="J109:O110"/>
    <mergeCell ref="P109:S110"/>
    <mergeCell ref="T109:Z110"/>
    <mergeCell ref="AA109:AD110"/>
    <mergeCell ref="AE109:AS110"/>
    <mergeCell ref="AT109:AY109"/>
    <mergeCell ref="AX79:AY79"/>
    <mergeCell ref="D80:H80"/>
    <mergeCell ref="I80:N80"/>
    <mergeCell ref="O80:P80"/>
    <mergeCell ref="Q80:R80"/>
    <mergeCell ref="S80:T80"/>
    <mergeCell ref="U80:AA80"/>
    <mergeCell ref="AB80:AC80"/>
    <mergeCell ref="AD80:AE80"/>
    <mergeCell ref="AF80:AG80"/>
    <mergeCell ref="AB79:AC79"/>
    <mergeCell ref="AD79:AE79"/>
    <mergeCell ref="AF79:AG79"/>
    <mergeCell ref="AH79:AS79"/>
    <mergeCell ref="AT79:AU79"/>
    <mergeCell ref="AV79:AW79"/>
    <mergeCell ref="AH78:AS78"/>
    <mergeCell ref="AT78:AU78"/>
    <mergeCell ref="AV78:AW78"/>
    <mergeCell ref="AX78:AY78"/>
    <mergeCell ref="D79:H79"/>
    <mergeCell ref="I79:N79"/>
    <mergeCell ref="O79:P79"/>
    <mergeCell ref="Q79:R79"/>
    <mergeCell ref="S79:T79"/>
    <mergeCell ref="U79:AA79"/>
    <mergeCell ref="AX77:AY77"/>
    <mergeCell ref="D78:H78"/>
    <mergeCell ref="I78:N78"/>
    <mergeCell ref="O78:P78"/>
    <mergeCell ref="Q78:R78"/>
    <mergeCell ref="S78:T78"/>
    <mergeCell ref="U78:AA78"/>
    <mergeCell ref="AB78:AC78"/>
    <mergeCell ref="AD78:AE78"/>
    <mergeCell ref="AF78:AG78"/>
    <mergeCell ref="AD77:AE77"/>
    <mergeCell ref="AF77:AG77"/>
    <mergeCell ref="AM77:AO77"/>
    <mergeCell ref="AP77:AS77"/>
    <mergeCell ref="AT77:AU77"/>
    <mergeCell ref="AV77:AW77"/>
    <mergeCell ref="AT76:AU76"/>
    <mergeCell ref="AV76:AW76"/>
    <mergeCell ref="AX76:AY76"/>
    <mergeCell ref="D77:H77"/>
    <mergeCell ref="I77:N77"/>
    <mergeCell ref="O77:P77"/>
    <mergeCell ref="Q77:R77"/>
    <mergeCell ref="S77:T77"/>
    <mergeCell ref="U77:AA77"/>
    <mergeCell ref="AB77:AC77"/>
    <mergeCell ref="AB76:AC76"/>
    <mergeCell ref="AD76:AE76"/>
    <mergeCell ref="AF76:AG76"/>
    <mergeCell ref="AH76:AL76"/>
    <mergeCell ref="AM76:AP76"/>
    <mergeCell ref="AQ76:AS76"/>
    <mergeCell ref="AL75:AR75"/>
    <mergeCell ref="AT75:AU75"/>
    <mergeCell ref="AV75:AW75"/>
    <mergeCell ref="AX75:AY75"/>
    <mergeCell ref="D76:H76"/>
    <mergeCell ref="I76:N76"/>
    <mergeCell ref="O76:P76"/>
    <mergeCell ref="Q76:R76"/>
    <mergeCell ref="S76:T76"/>
    <mergeCell ref="U76:AA76"/>
    <mergeCell ref="AX74:AY74"/>
    <mergeCell ref="I75:N75"/>
    <mergeCell ref="O75:P75"/>
    <mergeCell ref="Q75:R75"/>
    <mergeCell ref="S75:T75"/>
    <mergeCell ref="U75:AA75"/>
    <mergeCell ref="AB75:AC75"/>
    <mergeCell ref="AD75:AE75"/>
    <mergeCell ref="AF75:AG75"/>
    <mergeCell ref="AH75:AK75"/>
    <mergeCell ref="AX73:AY73"/>
    <mergeCell ref="I74:N74"/>
    <mergeCell ref="O74:P74"/>
    <mergeCell ref="Q74:R74"/>
    <mergeCell ref="AB74:AC74"/>
    <mergeCell ref="AD74:AE74"/>
    <mergeCell ref="AF74:AG74"/>
    <mergeCell ref="AH74:AS74"/>
    <mergeCell ref="AT74:AU74"/>
    <mergeCell ref="AV74:AW74"/>
    <mergeCell ref="AD73:AE73"/>
    <mergeCell ref="AF73:AG73"/>
    <mergeCell ref="AH73:AK73"/>
    <mergeCell ref="AL73:AR73"/>
    <mergeCell ref="AT73:AU73"/>
    <mergeCell ref="AV73:AW73"/>
    <mergeCell ref="AH72:AS72"/>
    <mergeCell ref="AT72:AU72"/>
    <mergeCell ref="AV72:AW72"/>
    <mergeCell ref="AX72:AY72"/>
    <mergeCell ref="I73:N73"/>
    <mergeCell ref="O73:P73"/>
    <mergeCell ref="Q73:R73"/>
    <mergeCell ref="S73:T73"/>
    <mergeCell ref="U73:AA73"/>
    <mergeCell ref="AB73:AC73"/>
    <mergeCell ref="S74:T74"/>
    <mergeCell ref="U74:AA74"/>
    <mergeCell ref="AV71:AW71"/>
    <mergeCell ref="AX71:AY71"/>
    <mergeCell ref="I72:N72"/>
    <mergeCell ref="O72:P72"/>
    <mergeCell ref="Q72:R72"/>
    <mergeCell ref="S72:T72"/>
    <mergeCell ref="U72:AA72"/>
    <mergeCell ref="AB72:AC72"/>
    <mergeCell ref="AD72:AE72"/>
    <mergeCell ref="AF72:AG72"/>
    <mergeCell ref="AB71:AC71"/>
    <mergeCell ref="AD71:AE71"/>
    <mergeCell ref="AF71:AG71"/>
    <mergeCell ref="AH71:AK71"/>
    <mergeCell ref="AL71:AR71"/>
    <mergeCell ref="AT71:AU71"/>
    <mergeCell ref="AF70:AG70"/>
    <mergeCell ref="AH70:AS70"/>
    <mergeCell ref="AT70:AU70"/>
    <mergeCell ref="AV70:AW70"/>
    <mergeCell ref="AX70:AY70"/>
    <mergeCell ref="I71:N71"/>
    <mergeCell ref="O71:P71"/>
    <mergeCell ref="Q71:R71"/>
    <mergeCell ref="S71:T71"/>
    <mergeCell ref="U71:AA71"/>
    <mergeCell ref="AX69:AY69"/>
    <mergeCell ref="D70:F70"/>
    <mergeCell ref="G70:H70"/>
    <mergeCell ref="I70:N70"/>
    <mergeCell ref="O70:P70"/>
    <mergeCell ref="Q70:R70"/>
    <mergeCell ref="S70:T70"/>
    <mergeCell ref="U70:AA70"/>
    <mergeCell ref="AB70:AC70"/>
    <mergeCell ref="AD70:AE70"/>
    <mergeCell ref="AB69:AC69"/>
    <mergeCell ref="AD69:AE69"/>
    <mergeCell ref="AF69:AG69"/>
    <mergeCell ref="AH69:AS69"/>
    <mergeCell ref="AT69:AU69"/>
    <mergeCell ref="AV69:AW69"/>
    <mergeCell ref="AH68:AS68"/>
    <mergeCell ref="AT68:AU68"/>
    <mergeCell ref="AV68:AW68"/>
    <mergeCell ref="AX68:AY68"/>
    <mergeCell ref="D69:H69"/>
    <mergeCell ref="I69:N69"/>
    <mergeCell ref="O69:P69"/>
    <mergeCell ref="Q69:R69"/>
    <mergeCell ref="S69:T69"/>
    <mergeCell ref="U69:AA69"/>
    <mergeCell ref="D67:H68"/>
    <mergeCell ref="AV67:AW67"/>
    <mergeCell ref="AX67:AY67"/>
    <mergeCell ref="I68:N68"/>
    <mergeCell ref="O68:P68"/>
    <mergeCell ref="Q68:R68"/>
    <mergeCell ref="S68:T68"/>
    <mergeCell ref="U68:AA68"/>
    <mergeCell ref="AB68:AC68"/>
    <mergeCell ref="AD68:AE68"/>
    <mergeCell ref="AF68:AG68"/>
    <mergeCell ref="U67:AA67"/>
    <mergeCell ref="AB67:AC67"/>
    <mergeCell ref="AD67:AE67"/>
    <mergeCell ref="AF67:AG67"/>
    <mergeCell ref="AH67:AS67"/>
    <mergeCell ref="AT67:AU67"/>
    <mergeCell ref="AD66:AE66"/>
    <mergeCell ref="AF66:AG66"/>
    <mergeCell ref="AH66:AS66"/>
    <mergeCell ref="AT66:AU66"/>
    <mergeCell ref="AV66:AW66"/>
    <mergeCell ref="AX66:AY66"/>
    <mergeCell ref="I67:N67"/>
    <mergeCell ref="O67:P67"/>
    <mergeCell ref="Q67:R67"/>
    <mergeCell ref="S67:T67"/>
    <mergeCell ref="I66:N66"/>
    <mergeCell ref="O66:P66"/>
    <mergeCell ref="Q66:R66"/>
    <mergeCell ref="S66:T66"/>
    <mergeCell ref="U66:AA66"/>
    <mergeCell ref="AB66:AC66"/>
    <mergeCell ref="AV64:AW64"/>
    <mergeCell ref="AX64:AY64"/>
    <mergeCell ref="I65:N65"/>
    <mergeCell ref="O65:P65"/>
    <mergeCell ref="Q65:R65"/>
    <mergeCell ref="S65:T65"/>
    <mergeCell ref="U65:AA65"/>
    <mergeCell ref="AB65:AC65"/>
    <mergeCell ref="AD65:AE65"/>
    <mergeCell ref="AF65:AG65"/>
    <mergeCell ref="U64:AA64"/>
    <mergeCell ref="AB64:AC64"/>
    <mergeCell ref="AD64:AE64"/>
    <mergeCell ref="AF64:AG64"/>
    <mergeCell ref="AH64:AS64"/>
    <mergeCell ref="AT64:AU64"/>
    <mergeCell ref="AF63:AG63"/>
    <mergeCell ref="AH63:AS63"/>
    <mergeCell ref="AT63:AU63"/>
    <mergeCell ref="AV63:AW63"/>
    <mergeCell ref="AX63:AY63"/>
    <mergeCell ref="D64:H65"/>
    <mergeCell ref="I64:N64"/>
    <mergeCell ref="O64:P64"/>
    <mergeCell ref="Q64:R64"/>
    <mergeCell ref="S64:T64"/>
    <mergeCell ref="AV62:AW62"/>
    <mergeCell ref="AX62:AY62"/>
    <mergeCell ref="D63:H63"/>
    <mergeCell ref="I63:N63"/>
    <mergeCell ref="O63:P63"/>
    <mergeCell ref="Q63:R63"/>
    <mergeCell ref="S63:T63"/>
    <mergeCell ref="U63:AA63"/>
    <mergeCell ref="AB63:AC63"/>
    <mergeCell ref="AD63:AE63"/>
    <mergeCell ref="U62:AA62"/>
    <mergeCell ref="AB62:AC62"/>
    <mergeCell ref="AD62:AE62"/>
    <mergeCell ref="AF62:AG62"/>
    <mergeCell ref="AH62:AS62"/>
    <mergeCell ref="AT62:AU62"/>
    <mergeCell ref="AH65:AS65"/>
    <mergeCell ref="AT65:AU65"/>
    <mergeCell ref="AV65:AW65"/>
    <mergeCell ref="AX65:AY65"/>
    <mergeCell ref="AF61:AG61"/>
    <mergeCell ref="AH61:AS61"/>
    <mergeCell ref="AT61:AU61"/>
    <mergeCell ref="AV61:AW61"/>
    <mergeCell ref="AX61:AY61"/>
    <mergeCell ref="D62:H62"/>
    <mergeCell ref="I62:N62"/>
    <mergeCell ref="O62:P62"/>
    <mergeCell ref="Q62:R62"/>
    <mergeCell ref="S62:T62"/>
    <mergeCell ref="AV60:AW60"/>
    <mergeCell ref="AX60:AY60"/>
    <mergeCell ref="D61:H61"/>
    <mergeCell ref="I61:N61"/>
    <mergeCell ref="O61:P61"/>
    <mergeCell ref="Q61:R61"/>
    <mergeCell ref="S61:T61"/>
    <mergeCell ref="U61:AA61"/>
    <mergeCell ref="AB61:AC61"/>
    <mergeCell ref="AD61:AE61"/>
    <mergeCell ref="U60:AA60"/>
    <mergeCell ref="AB60:AC60"/>
    <mergeCell ref="AD60:AE60"/>
    <mergeCell ref="AF60:AG60"/>
    <mergeCell ref="AH60:AS60"/>
    <mergeCell ref="AT60:AU60"/>
    <mergeCell ref="Q60:R60"/>
    <mergeCell ref="S60:T60"/>
    <mergeCell ref="D60:H60"/>
    <mergeCell ref="I60:N60"/>
    <mergeCell ref="O60:P60"/>
    <mergeCell ref="AA184:AB184"/>
    <mergeCell ref="AC184:AD184"/>
    <mergeCell ref="AF184:AR184"/>
    <mergeCell ref="AT184:AU184"/>
    <mergeCell ref="AV184:AW184"/>
    <mergeCell ref="AX184:AY184"/>
    <mergeCell ref="AF183:AR183"/>
    <mergeCell ref="AT183:AU183"/>
    <mergeCell ref="AV183:AW183"/>
    <mergeCell ref="AX183:AY183"/>
    <mergeCell ref="D184:I184"/>
    <mergeCell ref="J184:O184"/>
    <mergeCell ref="P184:Q184"/>
    <mergeCell ref="R184:S184"/>
    <mergeCell ref="T184:U184"/>
    <mergeCell ref="V184:Z184"/>
    <mergeCell ref="AV182:AW182"/>
    <mergeCell ref="AX182:AY182"/>
    <mergeCell ref="D183:I183"/>
    <mergeCell ref="J183:O183"/>
    <mergeCell ref="P183:Q183"/>
    <mergeCell ref="R183:S183"/>
    <mergeCell ref="T183:U183"/>
    <mergeCell ref="V183:Z183"/>
    <mergeCell ref="AA183:AB183"/>
    <mergeCell ref="AC183:AD183"/>
    <mergeCell ref="V182:Z182"/>
    <mergeCell ref="AA182:AB182"/>
    <mergeCell ref="AC182:AD182"/>
    <mergeCell ref="AE182:AF182"/>
    <mergeCell ref="AG182:AS182"/>
    <mergeCell ref="AT182:AU182"/>
    <mergeCell ref="AC181:AD181"/>
    <mergeCell ref="AF181:AR181"/>
    <mergeCell ref="AT181:AU181"/>
    <mergeCell ref="AV181:AW181"/>
    <mergeCell ref="AX181:AY181"/>
    <mergeCell ref="D182:I182"/>
    <mergeCell ref="J182:O182"/>
    <mergeCell ref="P182:Q182"/>
    <mergeCell ref="R182:S182"/>
    <mergeCell ref="T182:U182"/>
    <mergeCell ref="AT180:AU180"/>
    <mergeCell ref="AV180:AW180"/>
    <mergeCell ref="AX180:AY180"/>
    <mergeCell ref="D181:I181"/>
    <mergeCell ref="J181:O181"/>
    <mergeCell ref="P181:Q181"/>
    <mergeCell ref="R181:S181"/>
    <mergeCell ref="T181:U181"/>
    <mergeCell ref="V181:Z181"/>
    <mergeCell ref="AA181:AB181"/>
    <mergeCell ref="AX179:AY179"/>
    <mergeCell ref="D180:I180"/>
    <mergeCell ref="J180:O180"/>
    <mergeCell ref="P180:Q180"/>
    <mergeCell ref="R180:S180"/>
    <mergeCell ref="T180:U180"/>
    <mergeCell ref="V180:Z180"/>
    <mergeCell ref="AA180:AB180"/>
    <mergeCell ref="AC180:AD180"/>
    <mergeCell ref="AF180:AR180"/>
    <mergeCell ref="AA179:AB179"/>
    <mergeCell ref="AC179:AD179"/>
    <mergeCell ref="AE179:AF179"/>
    <mergeCell ref="AG179:AS179"/>
    <mergeCell ref="AT179:AU179"/>
    <mergeCell ref="AV179:AW179"/>
    <mergeCell ref="D179:I179"/>
    <mergeCell ref="J179:O179"/>
    <mergeCell ref="P179:Q179"/>
    <mergeCell ref="R179:S179"/>
    <mergeCell ref="T179:U179"/>
    <mergeCell ref="V179:Z179"/>
    <mergeCell ref="AA178:AB178"/>
    <mergeCell ref="AC178:AD178"/>
    <mergeCell ref="AF178:AR178"/>
    <mergeCell ref="AT178:AU178"/>
    <mergeCell ref="AV178:AW178"/>
    <mergeCell ref="AX178:AY178"/>
    <mergeCell ref="AF177:AR177"/>
    <mergeCell ref="AT177:AU177"/>
    <mergeCell ref="AV177:AW177"/>
    <mergeCell ref="AX177:AY177"/>
    <mergeCell ref="D178:I178"/>
    <mergeCell ref="J178:O178"/>
    <mergeCell ref="P178:Q178"/>
    <mergeCell ref="R178:S178"/>
    <mergeCell ref="T178:U178"/>
    <mergeCell ref="V178:Z178"/>
    <mergeCell ref="AV176:AW176"/>
    <mergeCell ref="AX176:AY176"/>
    <mergeCell ref="D177:I177"/>
    <mergeCell ref="J177:O177"/>
    <mergeCell ref="P177:Q177"/>
    <mergeCell ref="R177:S177"/>
    <mergeCell ref="T177:U177"/>
    <mergeCell ref="V177:Z177"/>
    <mergeCell ref="AA177:AB177"/>
    <mergeCell ref="AC177:AD177"/>
    <mergeCell ref="V176:Z176"/>
    <mergeCell ref="AA176:AB176"/>
    <mergeCell ref="AC176:AD176"/>
    <mergeCell ref="AE176:AF176"/>
    <mergeCell ref="AG176:AS176"/>
    <mergeCell ref="AT176:AU176"/>
    <mergeCell ref="AC175:AD175"/>
    <mergeCell ref="AF175:AR175"/>
    <mergeCell ref="AT175:AU175"/>
    <mergeCell ref="AV175:AW175"/>
    <mergeCell ref="AX175:AY175"/>
    <mergeCell ref="D176:I176"/>
    <mergeCell ref="J176:O176"/>
    <mergeCell ref="P176:Q176"/>
    <mergeCell ref="R176:S176"/>
    <mergeCell ref="T176:U176"/>
    <mergeCell ref="AT174:AU174"/>
    <mergeCell ref="AV174:AW174"/>
    <mergeCell ref="AX174:AY174"/>
    <mergeCell ref="D175:I175"/>
    <mergeCell ref="J175:O175"/>
    <mergeCell ref="P175:Q175"/>
    <mergeCell ref="R175:S175"/>
    <mergeCell ref="T175:U175"/>
    <mergeCell ref="V175:Z175"/>
    <mergeCell ref="AA175:AB175"/>
    <mergeCell ref="AX173:AY173"/>
    <mergeCell ref="D174:I174"/>
    <mergeCell ref="J174:O174"/>
    <mergeCell ref="P174:Q174"/>
    <mergeCell ref="R174:S174"/>
    <mergeCell ref="T174:U174"/>
    <mergeCell ref="V174:Z174"/>
    <mergeCell ref="AA174:AB174"/>
    <mergeCell ref="AC174:AD174"/>
    <mergeCell ref="AF174:AR174"/>
    <mergeCell ref="AA173:AB173"/>
    <mergeCell ref="AC173:AD173"/>
    <mergeCell ref="AE173:AF173"/>
    <mergeCell ref="AG173:AS173"/>
    <mergeCell ref="AT173:AU173"/>
    <mergeCell ref="AV173:AW173"/>
    <mergeCell ref="D173:I173"/>
    <mergeCell ref="J173:O173"/>
    <mergeCell ref="P173:Q173"/>
    <mergeCell ref="R173:S173"/>
    <mergeCell ref="T173:U173"/>
    <mergeCell ref="V173:Z173"/>
    <mergeCell ref="AA172:AB172"/>
    <mergeCell ref="AC172:AD172"/>
    <mergeCell ref="AF172:AR172"/>
    <mergeCell ref="AT172:AU172"/>
    <mergeCell ref="AV172:AW172"/>
    <mergeCell ref="AX172:AY172"/>
    <mergeCell ref="D172:I172"/>
    <mergeCell ref="J172:O172"/>
    <mergeCell ref="P172:Q172"/>
    <mergeCell ref="R172:S172"/>
    <mergeCell ref="T172:U172"/>
    <mergeCell ref="V172:Z172"/>
    <mergeCell ref="AA171:AB171"/>
    <mergeCell ref="AC171:AD171"/>
    <mergeCell ref="AF171:AR171"/>
    <mergeCell ref="AT171:AU171"/>
    <mergeCell ref="AV171:AW171"/>
    <mergeCell ref="AX171:AY171"/>
    <mergeCell ref="AG170:AS170"/>
    <mergeCell ref="AT170:AU170"/>
    <mergeCell ref="AV170:AW170"/>
    <mergeCell ref="AX170:AY170"/>
    <mergeCell ref="D171:I171"/>
    <mergeCell ref="J171:O171"/>
    <mergeCell ref="P171:Q171"/>
    <mergeCell ref="R171:S171"/>
    <mergeCell ref="T171:U171"/>
    <mergeCell ref="V171:Z171"/>
    <mergeCell ref="AX169:AY169"/>
    <mergeCell ref="D170:I170"/>
    <mergeCell ref="J170:O170"/>
    <mergeCell ref="P170:Q170"/>
    <mergeCell ref="R170:S170"/>
    <mergeCell ref="T170:U170"/>
    <mergeCell ref="V170:Z170"/>
    <mergeCell ref="AA170:AB170"/>
    <mergeCell ref="AC170:AD170"/>
    <mergeCell ref="AE170:AF170"/>
    <mergeCell ref="V169:Z169"/>
    <mergeCell ref="AA169:AB169"/>
    <mergeCell ref="AC169:AD169"/>
    <mergeCell ref="AF169:AR169"/>
    <mergeCell ref="AT169:AU169"/>
    <mergeCell ref="AV169:AW169"/>
    <mergeCell ref="AC168:AD168"/>
    <mergeCell ref="AF168:AR168"/>
    <mergeCell ref="AT168:AU168"/>
    <mergeCell ref="AV168:AW168"/>
    <mergeCell ref="AX168:AY168"/>
    <mergeCell ref="D169:I169"/>
    <mergeCell ref="J169:O169"/>
    <mergeCell ref="P169:Q169"/>
    <mergeCell ref="R169:S169"/>
    <mergeCell ref="T169:U169"/>
    <mergeCell ref="AT167:AU167"/>
    <mergeCell ref="AV167:AW167"/>
    <mergeCell ref="AX167:AY167"/>
    <mergeCell ref="D168:I168"/>
    <mergeCell ref="J168:O168"/>
    <mergeCell ref="P168:Q168"/>
    <mergeCell ref="R168:S168"/>
    <mergeCell ref="T168:U168"/>
    <mergeCell ref="V168:Z168"/>
    <mergeCell ref="AA168:AB168"/>
    <mergeCell ref="T167:U167"/>
    <mergeCell ref="V167:Z167"/>
    <mergeCell ref="AA167:AB167"/>
    <mergeCell ref="AC167:AD167"/>
    <mergeCell ref="AE167:AF167"/>
    <mergeCell ref="AG167:AS167"/>
    <mergeCell ref="AT166:AU166"/>
    <mergeCell ref="AV166:AW166"/>
    <mergeCell ref="AX166:AY166"/>
    <mergeCell ref="D167:F167"/>
    <mergeCell ref="G167:H167"/>
    <mergeCell ref="J167:O167"/>
    <mergeCell ref="P167:Q167"/>
    <mergeCell ref="R167:S167"/>
    <mergeCell ref="AT165:AU165"/>
    <mergeCell ref="AV165:AW165"/>
    <mergeCell ref="AX165:AY165"/>
    <mergeCell ref="D166:I166"/>
    <mergeCell ref="J166:O166"/>
    <mergeCell ref="P166:Q166"/>
    <mergeCell ref="R166:S166"/>
    <mergeCell ref="T166:U166"/>
    <mergeCell ref="V166:Z166"/>
    <mergeCell ref="AA166:AB166"/>
    <mergeCell ref="AV164:AW164"/>
    <mergeCell ref="AX164:AY164"/>
    <mergeCell ref="J165:O165"/>
    <mergeCell ref="P165:Q165"/>
    <mergeCell ref="R165:S165"/>
    <mergeCell ref="T165:U165"/>
    <mergeCell ref="V165:Z165"/>
    <mergeCell ref="AA165:AB165"/>
    <mergeCell ref="AC165:AD165"/>
    <mergeCell ref="AF165:AR165"/>
    <mergeCell ref="V164:Z164"/>
    <mergeCell ref="AA164:AB164"/>
    <mergeCell ref="AC164:AD164"/>
    <mergeCell ref="AE164:AF164"/>
    <mergeCell ref="AG164:AS164"/>
    <mergeCell ref="AT164:AU164"/>
    <mergeCell ref="AG197:AS197"/>
    <mergeCell ref="AT197:AU197"/>
    <mergeCell ref="AV197:AW197"/>
    <mergeCell ref="AX197:AY197"/>
    <mergeCell ref="AE194:AF194"/>
    <mergeCell ref="AG194:AS194"/>
    <mergeCell ref="AT194:AU194"/>
    <mergeCell ref="AV194:AW194"/>
    <mergeCell ref="AX194:AY194"/>
    <mergeCell ref="AE193:AF193"/>
    <mergeCell ref="AG193:AS193"/>
    <mergeCell ref="AT193:AU193"/>
    <mergeCell ref="AV193:AW193"/>
    <mergeCell ref="AX193:AY193"/>
    <mergeCell ref="AC166:AD166"/>
    <mergeCell ref="AF166:AR166"/>
    <mergeCell ref="B164:C182"/>
    <mergeCell ref="D164:I165"/>
    <mergeCell ref="J164:O164"/>
    <mergeCell ref="P164:Q164"/>
    <mergeCell ref="R164:S164"/>
    <mergeCell ref="T164:U164"/>
    <mergeCell ref="P197:Q197"/>
    <mergeCell ref="R197:S197"/>
    <mergeCell ref="T197:U197"/>
    <mergeCell ref="V197:Z197"/>
    <mergeCell ref="AA197:AB197"/>
    <mergeCell ref="AC197:AD197"/>
    <mergeCell ref="D195:I195"/>
    <mergeCell ref="D196:F196"/>
    <mergeCell ref="G196:H196"/>
    <mergeCell ref="D197:E197"/>
    <mergeCell ref="F197:I197"/>
    <mergeCell ref="J197:O197"/>
    <mergeCell ref="AC194:AD194"/>
    <mergeCell ref="J194:O194"/>
    <mergeCell ref="P194:Q194"/>
    <mergeCell ref="R194:S194"/>
    <mergeCell ref="T194:U194"/>
    <mergeCell ref="V194:Z194"/>
    <mergeCell ref="AA194:AB194"/>
    <mergeCell ref="AC193:AD193"/>
    <mergeCell ref="D185:I185"/>
    <mergeCell ref="J185:O186"/>
    <mergeCell ref="P185:Q185"/>
    <mergeCell ref="T185:U185"/>
    <mergeCell ref="V185:Z185"/>
    <mergeCell ref="AA185:AB185"/>
    <mergeCell ref="B200:BE200"/>
    <mergeCell ref="B193:C197"/>
    <mergeCell ref="D193:I194"/>
    <mergeCell ref="J193:O193"/>
    <mergeCell ref="P193:Q193"/>
    <mergeCell ref="R193:S193"/>
    <mergeCell ref="T193:U193"/>
    <mergeCell ref="V193:Z193"/>
    <mergeCell ref="AA193:AB193"/>
    <mergeCell ref="N23:BC24"/>
    <mergeCell ref="O31:P32"/>
    <mergeCell ref="Q31:S32"/>
    <mergeCell ref="T31:U32"/>
    <mergeCell ref="V31:X32"/>
    <mergeCell ref="AA2:AC2"/>
    <mergeCell ref="C13:BD13"/>
    <mergeCell ref="C14:BD14"/>
    <mergeCell ref="C21:L22"/>
    <mergeCell ref="N21:BC22"/>
    <mergeCell ref="C23:L24"/>
    <mergeCell ref="AG31:AK32"/>
    <mergeCell ref="AL31:AN32"/>
    <mergeCell ref="AO31:AQ32"/>
    <mergeCell ref="AR31:AS32"/>
    <mergeCell ref="C25:L28"/>
    <mergeCell ref="W25:BC25"/>
    <mergeCell ref="W26:BC26"/>
    <mergeCell ref="W27:BC27"/>
    <mergeCell ref="W28:BC28"/>
    <mergeCell ref="C31:L32"/>
    <mergeCell ref="Q33:S34"/>
    <mergeCell ref="T33:U34"/>
    <mergeCell ref="V33:X34"/>
    <mergeCell ref="Y33:Z34"/>
    <mergeCell ref="Y31:Z32"/>
    <mergeCell ref="AA31:AD32"/>
    <mergeCell ref="AT31:AV32"/>
    <mergeCell ref="AW31:AX32"/>
    <mergeCell ref="AY31:BA32"/>
    <mergeCell ref="BB31:BC32"/>
    <mergeCell ref="AT33:AV34"/>
    <mergeCell ref="AW33:AX34"/>
    <mergeCell ref="AY33:BA34"/>
    <mergeCell ref="BB33:BC34"/>
    <mergeCell ref="C35:L36"/>
    <mergeCell ref="N35:BC36"/>
    <mergeCell ref="AA33:AC34"/>
    <mergeCell ref="AD33:AE34"/>
    <mergeCell ref="AG33:AK34"/>
    <mergeCell ref="AL33:AN34"/>
    <mergeCell ref="AO33:AQ34"/>
    <mergeCell ref="AR33:AS34"/>
    <mergeCell ref="C33:L34"/>
    <mergeCell ref="N33:P34"/>
    <mergeCell ref="A54:BE54"/>
    <mergeCell ref="Y55:AA55"/>
    <mergeCell ref="C37:L38"/>
    <mergeCell ref="N37:BC38"/>
    <mergeCell ref="C39:L40"/>
    <mergeCell ref="N39:BC40"/>
    <mergeCell ref="B53:BE53"/>
    <mergeCell ref="AA43:AB43"/>
    <mergeCell ref="AA44:AB44"/>
    <mergeCell ref="AA49:AB49"/>
    <mergeCell ref="B56:BE56"/>
    <mergeCell ref="B58:C59"/>
    <mergeCell ref="D58:H59"/>
    <mergeCell ref="I58:N59"/>
    <mergeCell ref="O58:R59"/>
    <mergeCell ref="S58:AA59"/>
    <mergeCell ref="AB58:AE59"/>
    <mergeCell ref="AF58:AS59"/>
    <mergeCell ref="AT58:AY58"/>
    <mergeCell ref="AZ58:BE58"/>
    <mergeCell ref="AT59:AU59"/>
    <mergeCell ref="AV59:AW59"/>
    <mergeCell ref="AX59:AY59"/>
    <mergeCell ref="AZ59:BB59"/>
    <mergeCell ref="BC59:BE59"/>
    <mergeCell ref="B57:N57"/>
    <mergeCell ref="AT57:BE57"/>
    <mergeCell ref="D186:I186"/>
    <mergeCell ref="P186:Q186"/>
    <mergeCell ref="R186:S186"/>
    <mergeCell ref="T186:U186"/>
    <mergeCell ref="AC185:AD185"/>
    <mergeCell ref="AE185:AF185"/>
    <mergeCell ref="AG185:AS185"/>
    <mergeCell ref="AT185:AU185"/>
    <mergeCell ref="AV185:AW185"/>
    <mergeCell ref="AX185:AY185"/>
    <mergeCell ref="V186:Z186"/>
    <mergeCell ref="AA186:AB186"/>
    <mergeCell ref="AC186:AD186"/>
    <mergeCell ref="AE186:AF186"/>
    <mergeCell ref="AG186:AS186"/>
    <mergeCell ref="AT186:AU186"/>
    <mergeCell ref="AV186:AW186"/>
    <mergeCell ref="AX186:AY186"/>
    <mergeCell ref="D187:I187"/>
    <mergeCell ref="P187:Q187"/>
    <mergeCell ref="R187:S187"/>
    <mergeCell ref="T187:U187"/>
    <mergeCell ref="V187:Z187"/>
    <mergeCell ref="AA187:AB187"/>
    <mergeCell ref="AC187:AD187"/>
    <mergeCell ref="AF187:AR187"/>
    <mergeCell ref="AT187:AU187"/>
    <mergeCell ref="AV187:AW187"/>
    <mergeCell ref="AX187:AY187"/>
    <mergeCell ref="D188:I188"/>
    <mergeCell ref="P188:Q188"/>
    <mergeCell ref="R188:S188"/>
    <mergeCell ref="T188:U188"/>
    <mergeCell ref="V188:Z188"/>
    <mergeCell ref="AA188:AB188"/>
    <mergeCell ref="AC188:AD188"/>
    <mergeCell ref="AE188:AF188"/>
    <mergeCell ref="AG188:AS188"/>
    <mergeCell ref="AT188:AU188"/>
    <mergeCell ref="AV188:AW188"/>
    <mergeCell ref="AX188:AY188"/>
    <mergeCell ref="D189:I189"/>
    <mergeCell ref="P189:Q189"/>
    <mergeCell ref="R189:S189"/>
    <mergeCell ref="T189:U189"/>
    <mergeCell ref="V189:Z189"/>
    <mergeCell ref="AA189:AB189"/>
    <mergeCell ref="AC189:AD189"/>
    <mergeCell ref="AF189:AR189"/>
    <mergeCell ref="AT189:AU189"/>
    <mergeCell ref="AV189:AW189"/>
    <mergeCell ref="AX189:AY189"/>
    <mergeCell ref="D190:I190"/>
    <mergeCell ref="P190:Q190"/>
    <mergeCell ref="R190:S190"/>
    <mergeCell ref="T190:U190"/>
    <mergeCell ref="V190:Z190"/>
    <mergeCell ref="AA190:AB190"/>
    <mergeCell ref="AC190:AD190"/>
    <mergeCell ref="AE190:AF190"/>
    <mergeCell ref="AG190:AS190"/>
    <mergeCell ref="AT190:AU190"/>
    <mergeCell ref="AV190:AW190"/>
    <mergeCell ref="AX190:AY190"/>
    <mergeCell ref="D191:I191"/>
    <mergeCell ref="P191:Q191"/>
    <mergeCell ref="R191:S191"/>
    <mergeCell ref="T191:U191"/>
    <mergeCell ref="V191:Z191"/>
    <mergeCell ref="AA191:AB191"/>
    <mergeCell ref="AC191:AD191"/>
    <mergeCell ref="AE191:AF191"/>
    <mergeCell ref="AG191:AS191"/>
    <mergeCell ref="AT191:AU191"/>
    <mergeCell ref="AV191:AW191"/>
    <mergeCell ref="AX191:AY191"/>
    <mergeCell ref="D192:I192"/>
    <mergeCell ref="P192:Q192"/>
    <mergeCell ref="R192:S192"/>
    <mergeCell ref="T192:U192"/>
    <mergeCell ref="V192:Z192"/>
    <mergeCell ref="AA192:AB192"/>
    <mergeCell ref="AC192:AD192"/>
    <mergeCell ref="AF192:AR192"/>
    <mergeCell ref="AT192:AU192"/>
    <mergeCell ref="AV192:AW192"/>
    <mergeCell ref="AX192:AY192"/>
    <mergeCell ref="BC110:BE110"/>
    <mergeCell ref="AE162:AS163"/>
    <mergeCell ref="AT163:AU163"/>
    <mergeCell ref="AV163:AW163"/>
    <mergeCell ref="AX163:AY163"/>
    <mergeCell ref="B158:BE158"/>
    <mergeCell ref="B160:BE160"/>
    <mergeCell ref="B162:C163"/>
    <mergeCell ref="D162:I163"/>
    <mergeCell ref="J162:O163"/>
    <mergeCell ref="AA50:AB50"/>
    <mergeCell ref="C43:D43"/>
    <mergeCell ref="C44:D44"/>
    <mergeCell ref="C48:D48"/>
    <mergeCell ref="C49:D49"/>
    <mergeCell ref="C46:D46"/>
    <mergeCell ref="AA46:AB46"/>
    <mergeCell ref="C47:D47"/>
    <mergeCell ref="AA47:AB47"/>
    <mergeCell ref="Y106:AA106"/>
    <mergeCell ref="Y159:AA159"/>
    <mergeCell ref="B111:C116"/>
    <mergeCell ref="D111:I111"/>
    <mergeCell ref="J111:O111"/>
    <mergeCell ref="P111:Q111"/>
    <mergeCell ref="R111:S111"/>
    <mergeCell ref="T111:U111"/>
    <mergeCell ref="V111:Z111"/>
    <mergeCell ref="AA111:AB111"/>
    <mergeCell ref="AC111:AD111"/>
    <mergeCell ref="AE111:AF111"/>
    <mergeCell ref="AG111:AS111"/>
    <mergeCell ref="AT111:AU111"/>
    <mergeCell ref="AV111:AW111"/>
    <mergeCell ref="AX111:AY111"/>
    <mergeCell ref="D112:I112"/>
    <mergeCell ref="J112:O112"/>
    <mergeCell ref="T112:U112"/>
    <mergeCell ref="V112:Z112"/>
    <mergeCell ref="AE112:AF112"/>
    <mergeCell ref="D113:I113"/>
    <mergeCell ref="D114:F114"/>
    <mergeCell ref="G114:H114"/>
    <mergeCell ref="J114:O114"/>
    <mergeCell ref="P114:Q114"/>
    <mergeCell ref="R114:S114"/>
    <mergeCell ref="T114:U114"/>
    <mergeCell ref="V114:Z114"/>
    <mergeCell ref="AA114:AB114"/>
    <mergeCell ref="AC114:AD114"/>
    <mergeCell ref="AE114:AF114"/>
    <mergeCell ref="AT114:AU114"/>
    <mergeCell ref="AV114:AW114"/>
    <mergeCell ref="AX114:AY114"/>
    <mergeCell ref="D115:E115"/>
    <mergeCell ref="F115:I115"/>
    <mergeCell ref="D116:E116"/>
    <mergeCell ref="F116:I116"/>
    <mergeCell ref="J116:K116"/>
    <mergeCell ref="L116:O116"/>
    <mergeCell ref="P116:Q116"/>
    <mergeCell ref="R116:S116"/>
    <mergeCell ref="T116:U116"/>
    <mergeCell ref="AV116:AW116"/>
    <mergeCell ref="AX116:AY116"/>
    <mergeCell ref="V116:Z116"/>
    <mergeCell ref="AA116:AB116"/>
    <mergeCell ref="AC116:AD116"/>
    <mergeCell ref="AE116:AF116"/>
    <mergeCell ref="AG116:AS116"/>
    <mergeCell ref="AT116:AU116"/>
    <mergeCell ref="B149:C155"/>
    <mergeCell ref="D149:I149"/>
    <mergeCell ref="J149:O149"/>
    <mergeCell ref="P149:Q149"/>
    <mergeCell ref="R149:S149"/>
    <mergeCell ref="T149:U149"/>
    <mergeCell ref="AA149:AB149"/>
    <mergeCell ref="D150:I150"/>
    <mergeCell ref="T151:U151"/>
    <mergeCell ref="AA151:AB151"/>
    <mergeCell ref="AC151:AD151"/>
    <mergeCell ref="AE151:AF151"/>
    <mergeCell ref="AT151:AU151"/>
    <mergeCell ref="AV151:AW151"/>
    <mergeCell ref="AX151:AY151"/>
    <mergeCell ref="D152:I153"/>
    <mergeCell ref="J152:O152"/>
    <mergeCell ref="P152:Q152"/>
    <mergeCell ref="R152:S152"/>
    <mergeCell ref="T152:U152"/>
    <mergeCell ref="AA152:AB152"/>
    <mergeCell ref="AC152:AD152"/>
    <mergeCell ref="AE152:AF152"/>
    <mergeCell ref="AT152:AU152"/>
    <mergeCell ref="T155:U155"/>
    <mergeCell ref="AA155:AB155"/>
    <mergeCell ref="AV152:AW152"/>
    <mergeCell ref="AX152:AY152"/>
    <mergeCell ref="J153:O153"/>
    <mergeCell ref="P153:Q153"/>
    <mergeCell ref="R153:S153"/>
    <mergeCell ref="T153:U153"/>
    <mergeCell ref="AA153:AB153"/>
    <mergeCell ref="AC153:AD153"/>
    <mergeCell ref="D154:I154"/>
    <mergeCell ref="D155:E155"/>
    <mergeCell ref="F155:I155"/>
    <mergeCell ref="J155:O155"/>
    <mergeCell ref="P155:Q155"/>
    <mergeCell ref="R155:S155"/>
    <mergeCell ref="AC155:AD155"/>
    <mergeCell ref="AE155:AF155"/>
    <mergeCell ref="AT155:AU155"/>
    <mergeCell ref="AV155:AW155"/>
    <mergeCell ref="AX155:AY155"/>
    <mergeCell ref="AV153:AW153"/>
    <mergeCell ref="AX153:AY153"/>
    <mergeCell ref="AE153:AF153"/>
    <mergeCell ref="AT153:AU153"/>
  </mergeCells>
  <dataValidations count="8">
    <dataValidation type="list" allowBlank="1" showInputMessage="1" showErrorMessage="1" sqref="AA43:AB52 C43:D49">
      <formula1>"■,□"</formula1>
    </dataValidation>
    <dataValidation type="list" allowBlank="1" showInputMessage="1" showErrorMessage="1" sqref="T31:U32 Y31:Z32 O31:P32 AE193:AF197 AA193:AB193 P193:Q193 T193:U193 D197 AZ195 AZ193 BC193 BC195 T164:T166 AE164:AF164 AE176:AF176 AE182:AF182 AA164:AB164 AA170:AB170 AE179:AF179 AA173:AB173 AE167:AF167 AA176:AB176 AE170:AF170 AA179:AB179 AE173:AF173 AA182:AB182 AA167:AB167 P176:Q176 T176:T178 P164:Q164 AZ164 BC164 BC166 AZ166 BC178 BC176 AZ178 AZ176 S90:S97 BC62 BC60 BC99 AZ60 AZ62 AZ90 AZ87:AZ88 BC97 AF60:AF67 AZ99 BC90 BC87:BC88 AZ97 S98:T98 AF88:AF96 S76:S77 AB68:AC68 AF68:AG71 AB61:AB67 AZ185 I101 S85:T85 AF98:AF101 T68:T71 S84 O60 O97 AB101 AB97 O88 I94 S78:T79 S60:S62 S101 AE115:AF115 D115 D116:E116 AA111:AB112 T115:U115 T111:U113 AE111:AF113 P111:Q112 AZ115 BC115 BC111:BC113 AZ111:AZ113 J116:K116 AE142:AE146 AA142:AA143 AA146 T146 P146 P143 T143:T144 P138:Q138 AA138:AB138 AE140:AF140 AA140:AB140 D142 BC140 BC138">
      <formula1>"□,■"</formula1>
    </dataValidation>
    <dataValidation type="list" allowBlank="1" showInputMessage="1" showErrorMessage="1" sqref="AZ140 AZ138 D130 T148 T138:U139 AZ143 BC143 BC145:BC146 AZ145:AZ146 D146 P130:Q131 T125:U125 P125:Q125 BC132 T130:U131 AE128:AF128 AE125:AE126 AA130:AB130 AE130:AF130 AE133:AF133 AA125 BC125:BC126 AZ125:AZ126 BC130 AZ132 AZ130 AA129 AA117:AB117 AE122:AF122 AE120:AF120 AE117:AF118 T117:U117 P117:Q117 AZ117 BC117 AZ119 BC119 AB88:AC88 AE135:AE138 P185 T185:T186 AA185 AE190:AE191 AE185:AE186 AE188 AZ187 BC185 BC187 S66:S73 S74:T74 AF72:AF84 AB84 BC85 AF85:AG87 O85:P85 AZ85 AB85:AC85 S88:T89 AZ148:AZ149 BC148:BC149 AE148 BC151:BC152 AA152:AB152 AE152:AF154 P152:Q152 P149:Q149 T149:U149 T152:U152 AA149:AB149 AE149:AF150 AZ151:AZ152 D151 D155 AE151 T150 T153 AZ155:AZ156 BC155:BC156">
      <formula1>"□,■"</formula1>
    </dataValidation>
    <dataValidation type="list" allowBlank="1" showInputMessage="1" showErrorMessage="1" sqref="AM77:AO77">
      <formula1>"50,55"</formula1>
    </dataValidation>
    <dataValidation type="list" allowBlank="1" showInputMessage="1" showErrorMessage="1" sqref="AA2:AC2">
      <formula1>"10,17,24,31"</formula1>
    </dataValidation>
    <dataValidation type="list" allowBlank="1" showInputMessage="1" showErrorMessage="1" sqref="G70:H70 G129 G141:H141 G121">
      <formula1>"1,2,3"</formula1>
    </dataValidation>
    <dataValidation type="list" allowBlank="1" showInputMessage="1" showErrorMessage="1" sqref="G167:H167 G114:H114">
      <formula1>"1,2,3,4"</formula1>
    </dataValidation>
    <dataValidation type="list" allowBlank="1" showInputMessage="1" showErrorMessage="1" sqref="G196:H196">
      <formula1>"1,2,3,4,5"</formula1>
    </dataValidation>
  </dataValidations>
  <printOptions/>
  <pageMargins left="0.7874015748031497" right="0.1968503937007874" top="0.5905511811023623" bottom="0.3937007874015748" header="0.31496062992125984" footer="0.1968503937007874"/>
  <pageSetup horizontalDpi="600" verticalDpi="600" orientation="portrait" paperSize="9" r:id="rId3"/>
  <headerFooter>
    <oddFooter>&amp;R&amp;"ＭＳ 明朝,標準"&amp;8日本建物評価機構株式会社</oddFooter>
  </headerFooter>
  <rowBreaks count="3" manualBreakCount="3">
    <brk id="53" min="1" max="56" man="1"/>
    <brk id="104" min="1" max="56" man="1"/>
    <brk id="157" min="1" max="5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F20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421875" style="1" customWidth="1"/>
    <col min="2" max="31" width="1.57421875" style="1" customWidth="1"/>
    <col min="32" max="33" width="1.28515625" style="1" customWidth="1"/>
    <col min="34" max="51" width="1.57421875" style="1" customWidth="1"/>
    <col min="52" max="57" width="2.28125" style="1" customWidth="1"/>
    <col min="58" max="16384" width="9.00390625" style="1" customWidth="1"/>
  </cols>
  <sheetData>
    <row r="1" ht="15.75" customHeight="1"/>
    <row r="2" spans="3:58" ht="17.25">
      <c r="C2" s="857" t="s">
        <v>224</v>
      </c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2"/>
      <c r="BF2" s="2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>
      <c r="C9" s="3" t="s">
        <v>338</v>
      </c>
    </row>
    <row r="10" ht="15.75" customHeight="1"/>
    <row r="11" ht="15.75" customHeight="1"/>
    <row r="12" spans="1:57" ht="15.75" customHeight="1">
      <c r="A12" s="4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.75" customHeight="1">
      <c r="A13" s="8"/>
      <c r="B13" s="8"/>
      <c r="C13" s="1141" t="s">
        <v>303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2"/>
      <c r="AG13" s="1142"/>
      <c r="AH13" s="1142"/>
      <c r="AI13" s="1142"/>
      <c r="AJ13" s="1142"/>
      <c r="AK13" s="1142"/>
      <c r="AL13" s="1142"/>
      <c r="AM13" s="1142"/>
      <c r="AN13" s="1142"/>
      <c r="AO13" s="1142"/>
      <c r="AP13" s="1142"/>
      <c r="AQ13" s="1142"/>
      <c r="AR13" s="1142"/>
      <c r="AS13" s="1142"/>
      <c r="AT13" s="1142"/>
      <c r="AU13" s="1142"/>
      <c r="AV13" s="1142"/>
      <c r="AW13" s="1142"/>
      <c r="AX13" s="1142"/>
      <c r="AY13" s="1142"/>
      <c r="AZ13" s="1142"/>
      <c r="BA13" s="1142"/>
      <c r="BB13" s="1142"/>
      <c r="BC13" s="1142"/>
      <c r="BD13" s="1142"/>
      <c r="BE13" s="8"/>
    </row>
    <row r="14" spans="3:57" ht="15.75" customHeight="1">
      <c r="C14" s="1141" t="s">
        <v>304</v>
      </c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8"/>
    </row>
    <row r="15" spans="1:57" ht="15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5.75" customHeight="1">
      <c r="A16" s="4"/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.75" customHeight="1">
      <c r="A17" s="4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.75" customHeight="1">
      <c r="A18" s="4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.75" customHeight="1">
      <c r="A19" s="4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.75" customHeight="1" thickBot="1">
      <c r="A20" s="4"/>
      <c r="B20" s="10" t="s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1" t="s">
        <v>203</v>
      </c>
      <c r="BE20" s="10"/>
    </row>
    <row r="21" spans="1:57" ht="15.75" customHeight="1">
      <c r="A21" s="4"/>
      <c r="B21" s="12"/>
      <c r="C21" s="1148" t="s">
        <v>189</v>
      </c>
      <c r="D21" s="1149"/>
      <c r="E21" s="1149"/>
      <c r="F21" s="1149"/>
      <c r="G21" s="1149"/>
      <c r="H21" s="1149"/>
      <c r="I21" s="1149"/>
      <c r="J21" s="1149"/>
      <c r="K21" s="1149"/>
      <c r="L21" s="1150"/>
      <c r="M21" s="13"/>
      <c r="N21" s="1161" t="str">
        <f>'基礎配筋工事の完了時'!N21</f>
        <v>（仮称）</v>
      </c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61"/>
      <c r="BD21" s="14"/>
      <c r="BE21" s="15"/>
    </row>
    <row r="22" spans="1:57" ht="15.75" customHeight="1">
      <c r="A22" s="4"/>
      <c r="B22" s="12"/>
      <c r="C22" s="1151"/>
      <c r="D22" s="867"/>
      <c r="E22" s="867"/>
      <c r="F22" s="867"/>
      <c r="G22" s="867"/>
      <c r="H22" s="867"/>
      <c r="I22" s="867"/>
      <c r="J22" s="867"/>
      <c r="K22" s="867"/>
      <c r="L22" s="1152"/>
      <c r="M22" s="16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2"/>
      <c r="AI22" s="1162"/>
      <c r="AJ22" s="1162"/>
      <c r="AK22" s="1162"/>
      <c r="AL22" s="1162"/>
      <c r="AM22" s="1162"/>
      <c r="AN22" s="1162"/>
      <c r="AO22" s="1162"/>
      <c r="AP22" s="1162"/>
      <c r="AQ22" s="1162"/>
      <c r="AR22" s="1162"/>
      <c r="AS22" s="1162"/>
      <c r="AT22" s="1162"/>
      <c r="AU22" s="1162"/>
      <c r="AV22" s="1162"/>
      <c r="AW22" s="1162"/>
      <c r="AX22" s="1162"/>
      <c r="AY22" s="1162"/>
      <c r="AZ22" s="1162"/>
      <c r="BA22" s="1162"/>
      <c r="BB22" s="1162"/>
      <c r="BC22" s="1162"/>
      <c r="BD22" s="17"/>
      <c r="BE22" s="15"/>
    </row>
    <row r="23" spans="1:57" ht="15.75" customHeight="1">
      <c r="A23" s="4"/>
      <c r="B23" s="12"/>
      <c r="C23" s="1153" t="s">
        <v>190</v>
      </c>
      <c r="D23" s="1154"/>
      <c r="E23" s="1154"/>
      <c r="F23" s="1154"/>
      <c r="G23" s="1154"/>
      <c r="H23" s="1154"/>
      <c r="I23" s="1154"/>
      <c r="J23" s="1154"/>
      <c r="K23" s="1154"/>
      <c r="L23" s="1155"/>
      <c r="M23" s="18"/>
      <c r="N23" s="1163" t="str">
        <f>'基礎配筋工事の完了時'!N23</f>
        <v>東京都</v>
      </c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3"/>
      <c r="AR23" s="1163"/>
      <c r="AS23" s="1163"/>
      <c r="AT23" s="1163"/>
      <c r="AU23" s="1163"/>
      <c r="AV23" s="1163"/>
      <c r="AW23" s="1163"/>
      <c r="AX23" s="1163"/>
      <c r="AY23" s="1163"/>
      <c r="AZ23" s="1163"/>
      <c r="BA23" s="1163"/>
      <c r="BB23" s="1163"/>
      <c r="BC23" s="1163"/>
      <c r="BD23" s="19"/>
      <c r="BE23" s="15"/>
    </row>
    <row r="24" spans="1:57" ht="15.75" customHeight="1">
      <c r="A24" s="4"/>
      <c r="B24" s="12"/>
      <c r="C24" s="1156"/>
      <c r="D24" s="1157"/>
      <c r="E24" s="1157"/>
      <c r="F24" s="1157"/>
      <c r="G24" s="1157"/>
      <c r="H24" s="1157"/>
      <c r="I24" s="1157"/>
      <c r="J24" s="1157"/>
      <c r="K24" s="1157"/>
      <c r="L24" s="1158"/>
      <c r="M24" s="20"/>
      <c r="N24" s="1162"/>
      <c r="O24" s="1162"/>
      <c r="P24" s="1162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2"/>
      <c r="AE24" s="1162"/>
      <c r="AF24" s="1162"/>
      <c r="AG24" s="1162"/>
      <c r="AH24" s="1162"/>
      <c r="AI24" s="1162"/>
      <c r="AJ24" s="1162"/>
      <c r="AK24" s="1162"/>
      <c r="AL24" s="1162"/>
      <c r="AM24" s="1162"/>
      <c r="AN24" s="1162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2"/>
      <c r="BA24" s="1162"/>
      <c r="BB24" s="1162"/>
      <c r="BC24" s="1162"/>
      <c r="BD24" s="17"/>
      <c r="BE24" s="15"/>
    </row>
    <row r="25" spans="1:57" ht="15.75" customHeight="1">
      <c r="A25" s="4"/>
      <c r="B25" s="12"/>
      <c r="C25" s="877" t="s">
        <v>193</v>
      </c>
      <c r="D25" s="1143"/>
      <c r="E25" s="1143"/>
      <c r="F25" s="1143"/>
      <c r="G25" s="1143"/>
      <c r="H25" s="1143"/>
      <c r="I25" s="1143"/>
      <c r="J25" s="1143"/>
      <c r="K25" s="1143"/>
      <c r="L25" s="1145"/>
      <c r="M25" s="21" t="s">
        <v>199</v>
      </c>
      <c r="N25" s="22"/>
      <c r="O25" s="23"/>
      <c r="P25" s="23"/>
      <c r="Q25" s="23"/>
      <c r="R25" s="23"/>
      <c r="S25" s="23"/>
      <c r="T25" s="23"/>
      <c r="U25" s="24"/>
      <c r="V25" s="25"/>
      <c r="W25" s="1164">
        <f>'基礎配筋工事の完了時'!W25</f>
        <v>0</v>
      </c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1164"/>
      <c r="BC25" s="1164"/>
      <c r="BD25" s="26"/>
      <c r="BE25" s="27"/>
    </row>
    <row r="26" spans="1:57" ht="15.75" customHeight="1">
      <c r="A26" s="4"/>
      <c r="B26" s="12"/>
      <c r="C26" s="1159"/>
      <c r="D26" s="865"/>
      <c r="E26" s="865"/>
      <c r="F26" s="865"/>
      <c r="G26" s="865"/>
      <c r="H26" s="865"/>
      <c r="I26" s="865"/>
      <c r="J26" s="865"/>
      <c r="K26" s="865"/>
      <c r="L26" s="1160"/>
      <c r="M26" s="21" t="s">
        <v>191</v>
      </c>
      <c r="N26" s="28"/>
      <c r="O26" s="29"/>
      <c r="P26" s="29"/>
      <c r="Q26" s="29"/>
      <c r="R26" s="29"/>
      <c r="S26" s="29"/>
      <c r="T26" s="29"/>
      <c r="U26" s="30"/>
      <c r="V26" s="25"/>
      <c r="W26" s="1164">
        <f>'基礎配筋工事の完了時'!W26</f>
        <v>0</v>
      </c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26"/>
      <c r="BE26" s="27"/>
    </row>
    <row r="27" spans="1:57" ht="15.75" customHeight="1">
      <c r="A27" s="4"/>
      <c r="B27" s="12"/>
      <c r="C27" s="1159"/>
      <c r="D27" s="865"/>
      <c r="E27" s="865"/>
      <c r="F27" s="865"/>
      <c r="G27" s="865"/>
      <c r="H27" s="865"/>
      <c r="I27" s="865"/>
      <c r="J27" s="865"/>
      <c r="K27" s="865"/>
      <c r="L27" s="1160"/>
      <c r="M27" s="21" t="s">
        <v>200</v>
      </c>
      <c r="N27" s="22"/>
      <c r="O27" s="23"/>
      <c r="P27" s="23"/>
      <c r="Q27" s="23"/>
      <c r="R27" s="23"/>
      <c r="S27" s="23"/>
      <c r="T27" s="23"/>
      <c r="U27" s="24"/>
      <c r="V27" s="25"/>
      <c r="W27" s="1164">
        <f>'基礎配筋工事の完了時'!W27</f>
        <v>0</v>
      </c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164"/>
      <c r="BC27" s="1164"/>
      <c r="BD27" s="26"/>
      <c r="BE27" s="27"/>
    </row>
    <row r="28" spans="1:57" ht="15.75" customHeight="1" thickBot="1">
      <c r="A28" s="4"/>
      <c r="B28" s="12"/>
      <c r="C28" s="1146"/>
      <c r="D28" s="1144"/>
      <c r="E28" s="1144"/>
      <c r="F28" s="1144"/>
      <c r="G28" s="1144"/>
      <c r="H28" s="1144"/>
      <c r="I28" s="1144"/>
      <c r="J28" s="1144"/>
      <c r="K28" s="1144"/>
      <c r="L28" s="1147"/>
      <c r="M28" s="31" t="s">
        <v>192</v>
      </c>
      <c r="N28" s="32"/>
      <c r="O28" s="33"/>
      <c r="P28" s="33"/>
      <c r="Q28" s="33"/>
      <c r="R28" s="33"/>
      <c r="S28" s="33"/>
      <c r="T28" s="33"/>
      <c r="U28" s="34"/>
      <c r="V28" s="35"/>
      <c r="W28" s="1165">
        <f>'基礎配筋工事の完了時'!W28</f>
        <v>0</v>
      </c>
      <c r="X28" s="1165"/>
      <c r="Y28" s="1165"/>
      <c r="Z28" s="1165"/>
      <c r="AA28" s="1165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1165"/>
      <c r="AL28" s="1165"/>
      <c r="AM28" s="1165"/>
      <c r="AN28" s="1165"/>
      <c r="AO28" s="1165"/>
      <c r="AP28" s="1165"/>
      <c r="AQ28" s="1165"/>
      <c r="AR28" s="1165"/>
      <c r="AS28" s="1165"/>
      <c r="AT28" s="1165"/>
      <c r="AU28" s="1165"/>
      <c r="AV28" s="1165"/>
      <c r="AW28" s="1165"/>
      <c r="AX28" s="1165"/>
      <c r="AY28" s="1165"/>
      <c r="AZ28" s="1165"/>
      <c r="BA28" s="1165"/>
      <c r="BB28" s="1165"/>
      <c r="BC28" s="1165"/>
      <c r="BD28" s="36"/>
      <c r="BE28" s="27"/>
    </row>
    <row r="29" spans="1:57" ht="15.75" customHeight="1">
      <c r="A29" s="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  <c r="M29" s="40"/>
      <c r="N29" s="40"/>
      <c r="O29" s="40"/>
      <c r="P29" s="40"/>
      <c r="Q29" s="40"/>
      <c r="R29" s="40"/>
      <c r="S29" s="4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  <c r="BE29" s="44"/>
    </row>
    <row r="30" spans="1:57" ht="15.75" customHeight="1" thickBot="1">
      <c r="A30" s="4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  <c r="BE30" s="44"/>
    </row>
    <row r="31" spans="1:57" ht="15.75" customHeight="1">
      <c r="A31" s="4"/>
      <c r="B31" s="37"/>
      <c r="C31" s="1148" t="s">
        <v>194</v>
      </c>
      <c r="D31" s="1166"/>
      <c r="E31" s="1166"/>
      <c r="F31" s="1166"/>
      <c r="G31" s="1166"/>
      <c r="H31" s="1166"/>
      <c r="I31" s="1166"/>
      <c r="J31" s="1166"/>
      <c r="K31" s="1166"/>
      <c r="L31" s="1167"/>
      <c r="M31" s="45"/>
      <c r="N31" s="13"/>
      <c r="O31" s="1126" t="s">
        <v>36</v>
      </c>
      <c r="P31" s="1126"/>
      <c r="Q31" s="1133" t="s">
        <v>187</v>
      </c>
      <c r="R31" s="1133"/>
      <c r="S31" s="1133"/>
      <c r="T31" s="1126" t="s">
        <v>36</v>
      </c>
      <c r="U31" s="1126"/>
      <c r="V31" s="1128" t="s">
        <v>2</v>
      </c>
      <c r="W31" s="1128"/>
      <c r="X31" s="1128"/>
      <c r="Y31" s="1126" t="s">
        <v>36</v>
      </c>
      <c r="Z31" s="1126"/>
      <c r="AA31" s="1128" t="s">
        <v>188</v>
      </c>
      <c r="AB31" s="1128"/>
      <c r="AC31" s="1128"/>
      <c r="AD31" s="1128"/>
      <c r="AE31" s="46"/>
      <c r="AF31" s="47"/>
      <c r="AG31" s="1168" t="s">
        <v>201</v>
      </c>
      <c r="AH31" s="1166"/>
      <c r="AI31" s="1166"/>
      <c r="AJ31" s="1166"/>
      <c r="AK31" s="1166"/>
      <c r="AL31" s="1130"/>
      <c r="AM31" s="1130"/>
      <c r="AN31" s="1130"/>
      <c r="AO31" s="1130"/>
      <c r="AP31" s="1130"/>
      <c r="AQ31" s="1130"/>
      <c r="AR31" s="1125" t="s">
        <v>4</v>
      </c>
      <c r="AS31" s="1125"/>
      <c r="AT31" s="1125"/>
      <c r="AU31" s="1125"/>
      <c r="AV31" s="1125"/>
      <c r="AW31" s="1125" t="s">
        <v>5</v>
      </c>
      <c r="AX31" s="1125"/>
      <c r="AY31" s="1125"/>
      <c r="AZ31" s="1125"/>
      <c r="BA31" s="1125"/>
      <c r="BB31" s="1125" t="s">
        <v>6</v>
      </c>
      <c r="BC31" s="1125"/>
      <c r="BD31" s="48"/>
      <c r="BE31" s="44"/>
    </row>
    <row r="32" spans="1:57" ht="15.75" customHeight="1">
      <c r="A32" s="4"/>
      <c r="B32" s="37"/>
      <c r="C32" s="880"/>
      <c r="D32" s="881"/>
      <c r="E32" s="881"/>
      <c r="F32" s="881"/>
      <c r="G32" s="881"/>
      <c r="H32" s="881"/>
      <c r="I32" s="881"/>
      <c r="J32" s="881"/>
      <c r="K32" s="881"/>
      <c r="L32" s="882"/>
      <c r="M32" s="49"/>
      <c r="N32" s="50"/>
      <c r="O32" s="1127"/>
      <c r="P32" s="1127"/>
      <c r="Q32" s="1134"/>
      <c r="R32" s="1134"/>
      <c r="S32" s="1134"/>
      <c r="T32" s="1127"/>
      <c r="U32" s="1127"/>
      <c r="V32" s="1129"/>
      <c r="W32" s="1129"/>
      <c r="X32" s="1129"/>
      <c r="Y32" s="1127"/>
      <c r="Z32" s="1127"/>
      <c r="AA32" s="1129"/>
      <c r="AB32" s="1129"/>
      <c r="AC32" s="1129"/>
      <c r="AD32" s="1129"/>
      <c r="AE32" s="51"/>
      <c r="AF32" s="16"/>
      <c r="AG32" s="1169"/>
      <c r="AH32" s="881"/>
      <c r="AI32" s="881"/>
      <c r="AJ32" s="881"/>
      <c r="AK32" s="881"/>
      <c r="AL32" s="1131"/>
      <c r="AM32" s="1131"/>
      <c r="AN32" s="1131"/>
      <c r="AO32" s="1131"/>
      <c r="AP32" s="1131"/>
      <c r="AQ32" s="1131"/>
      <c r="AR32" s="886"/>
      <c r="AS32" s="886"/>
      <c r="AT32" s="886"/>
      <c r="AU32" s="886"/>
      <c r="AV32" s="886"/>
      <c r="AW32" s="886"/>
      <c r="AX32" s="886"/>
      <c r="AY32" s="886"/>
      <c r="AZ32" s="886"/>
      <c r="BA32" s="886"/>
      <c r="BB32" s="886"/>
      <c r="BC32" s="886"/>
      <c r="BD32" s="52"/>
      <c r="BE32" s="44"/>
    </row>
    <row r="33" spans="1:57" ht="15.75" customHeight="1">
      <c r="A33" s="4"/>
      <c r="B33" s="37"/>
      <c r="C33" s="877" t="s">
        <v>195</v>
      </c>
      <c r="D33" s="878"/>
      <c r="E33" s="878"/>
      <c r="F33" s="878"/>
      <c r="G33" s="878"/>
      <c r="H33" s="878"/>
      <c r="I33" s="878"/>
      <c r="J33" s="878"/>
      <c r="K33" s="878"/>
      <c r="L33" s="879"/>
      <c r="M33" s="37"/>
      <c r="N33" s="862"/>
      <c r="O33" s="862"/>
      <c r="P33" s="862"/>
      <c r="Q33" s="862"/>
      <c r="R33" s="862"/>
      <c r="S33" s="862"/>
      <c r="T33" s="860" t="s">
        <v>4</v>
      </c>
      <c r="U33" s="860"/>
      <c r="V33" s="860"/>
      <c r="W33" s="860"/>
      <c r="X33" s="860"/>
      <c r="Y33" s="860" t="s">
        <v>5</v>
      </c>
      <c r="Z33" s="860"/>
      <c r="AA33" s="860"/>
      <c r="AB33" s="860"/>
      <c r="AC33" s="860"/>
      <c r="AD33" s="885" t="s">
        <v>6</v>
      </c>
      <c r="AE33" s="885"/>
      <c r="AF33" s="53"/>
      <c r="AG33" s="864" t="s">
        <v>202</v>
      </c>
      <c r="AH33" s="865"/>
      <c r="AI33" s="865"/>
      <c r="AJ33" s="865"/>
      <c r="AK33" s="865"/>
      <c r="AL33" s="862"/>
      <c r="AM33" s="862"/>
      <c r="AN33" s="862"/>
      <c r="AO33" s="862"/>
      <c r="AP33" s="862"/>
      <c r="AQ33" s="862"/>
      <c r="AR33" s="860" t="s">
        <v>4</v>
      </c>
      <c r="AS33" s="860"/>
      <c r="AT33" s="860"/>
      <c r="AU33" s="860"/>
      <c r="AV33" s="860"/>
      <c r="AW33" s="860" t="s">
        <v>5</v>
      </c>
      <c r="AX33" s="860"/>
      <c r="AY33" s="860"/>
      <c r="AZ33" s="860"/>
      <c r="BA33" s="860"/>
      <c r="BB33" s="885" t="s">
        <v>6</v>
      </c>
      <c r="BC33" s="885"/>
      <c r="BD33" s="54"/>
      <c r="BE33" s="44"/>
    </row>
    <row r="34" spans="1:57" ht="15.75" customHeight="1">
      <c r="A34" s="4"/>
      <c r="B34" s="37"/>
      <c r="C34" s="880"/>
      <c r="D34" s="881"/>
      <c r="E34" s="881"/>
      <c r="F34" s="881"/>
      <c r="G34" s="881"/>
      <c r="H34" s="881"/>
      <c r="I34" s="881"/>
      <c r="J34" s="881"/>
      <c r="K34" s="881"/>
      <c r="L34" s="882"/>
      <c r="M34" s="37"/>
      <c r="N34" s="863"/>
      <c r="O34" s="863"/>
      <c r="P34" s="863"/>
      <c r="Q34" s="863"/>
      <c r="R34" s="863"/>
      <c r="S34" s="863"/>
      <c r="T34" s="861"/>
      <c r="U34" s="861"/>
      <c r="V34" s="861"/>
      <c r="W34" s="861"/>
      <c r="X34" s="861"/>
      <c r="Y34" s="861"/>
      <c r="Z34" s="861"/>
      <c r="AA34" s="861"/>
      <c r="AB34" s="861"/>
      <c r="AC34" s="861"/>
      <c r="AD34" s="886"/>
      <c r="AE34" s="886"/>
      <c r="AF34" s="50"/>
      <c r="AG34" s="866"/>
      <c r="AH34" s="867"/>
      <c r="AI34" s="867"/>
      <c r="AJ34" s="867"/>
      <c r="AK34" s="867"/>
      <c r="AL34" s="863"/>
      <c r="AM34" s="863"/>
      <c r="AN34" s="863"/>
      <c r="AO34" s="863"/>
      <c r="AP34" s="863"/>
      <c r="AQ34" s="863"/>
      <c r="AR34" s="861"/>
      <c r="AS34" s="861"/>
      <c r="AT34" s="861"/>
      <c r="AU34" s="861"/>
      <c r="AV34" s="861"/>
      <c r="AW34" s="861"/>
      <c r="AX34" s="861"/>
      <c r="AY34" s="861"/>
      <c r="AZ34" s="861"/>
      <c r="BA34" s="861"/>
      <c r="BB34" s="886"/>
      <c r="BC34" s="886"/>
      <c r="BD34" s="55"/>
      <c r="BE34" s="44"/>
    </row>
    <row r="35" spans="1:57" ht="15.75" customHeight="1">
      <c r="A35" s="4"/>
      <c r="B35" s="5"/>
      <c r="C35" s="877" t="s">
        <v>196</v>
      </c>
      <c r="D35" s="878"/>
      <c r="E35" s="878"/>
      <c r="F35" s="878"/>
      <c r="G35" s="878"/>
      <c r="H35" s="878"/>
      <c r="I35" s="878"/>
      <c r="J35" s="878"/>
      <c r="K35" s="878"/>
      <c r="L35" s="879"/>
      <c r="M35" s="56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57"/>
      <c r="BE35" s="58"/>
    </row>
    <row r="36" spans="1:57" ht="15.75" customHeight="1">
      <c r="A36" s="4"/>
      <c r="B36" s="5"/>
      <c r="C36" s="880"/>
      <c r="D36" s="881"/>
      <c r="E36" s="881"/>
      <c r="F36" s="881"/>
      <c r="G36" s="881"/>
      <c r="H36" s="881"/>
      <c r="I36" s="881"/>
      <c r="J36" s="881"/>
      <c r="K36" s="881"/>
      <c r="L36" s="882"/>
      <c r="M36" s="59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60"/>
      <c r="BE36" s="58"/>
    </row>
    <row r="37" spans="1:57" ht="15.75" customHeight="1">
      <c r="A37" s="4"/>
      <c r="B37" s="5"/>
      <c r="C37" s="877" t="s">
        <v>197</v>
      </c>
      <c r="D37" s="878"/>
      <c r="E37" s="878"/>
      <c r="F37" s="878"/>
      <c r="G37" s="878"/>
      <c r="H37" s="878"/>
      <c r="I37" s="878"/>
      <c r="J37" s="878"/>
      <c r="K37" s="878"/>
      <c r="L37" s="879"/>
      <c r="M37" s="56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57"/>
      <c r="BE37" s="58"/>
    </row>
    <row r="38" spans="1:57" ht="15.75" customHeight="1">
      <c r="A38" s="4"/>
      <c r="B38" s="5"/>
      <c r="C38" s="880"/>
      <c r="D38" s="881"/>
      <c r="E38" s="881"/>
      <c r="F38" s="881"/>
      <c r="G38" s="881"/>
      <c r="H38" s="881"/>
      <c r="I38" s="881"/>
      <c r="J38" s="881"/>
      <c r="K38" s="881"/>
      <c r="L38" s="882"/>
      <c r="M38" s="59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4"/>
      <c r="BD38" s="60"/>
      <c r="BE38" s="7"/>
    </row>
    <row r="39" spans="1:57" ht="15.75" customHeight="1">
      <c r="A39" s="4"/>
      <c r="B39" s="12"/>
      <c r="C39" s="877" t="s">
        <v>198</v>
      </c>
      <c r="D39" s="1143"/>
      <c r="E39" s="1143"/>
      <c r="F39" s="1143"/>
      <c r="G39" s="1143"/>
      <c r="H39" s="1143"/>
      <c r="I39" s="1143"/>
      <c r="J39" s="1143"/>
      <c r="K39" s="1143"/>
      <c r="L39" s="1145"/>
      <c r="M39" s="61" t="s">
        <v>186</v>
      </c>
      <c r="N39" s="1143" t="s">
        <v>337</v>
      </c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1143"/>
      <c r="AC39" s="1143"/>
      <c r="AD39" s="1143"/>
      <c r="AE39" s="1143"/>
      <c r="AF39" s="1143"/>
      <c r="AG39" s="1143"/>
      <c r="AH39" s="1143"/>
      <c r="AI39" s="1143"/>
      <c r="AJ39" s="1143"/>
      <c r="AK39" s="1143"/>
      <c r="AL39" s="1143"/>
      <c r="AM39" s="1143"/>
      <c r="AN39" s="1143"/>
      <c r="AO39" s="1143"/>
      <c r="AP39" s="1143"/>
      <c r="AQ39" s="1143"/>
      <c r="AR39" s="1143"/>
      <c r="AS39" s="1143"/>
      <c r="AT39" s="1143"/>
      <c r="AU39" s="1143"/>
      <c r="AV39" s="1143"/>
      <c r="AW39" s="1143"/>
      <c r="AX39" s="1143"/>
      <c r="AY39" s="1143"/>
      <c r="AZ39" s="1143"/>
      <c r="BA39" s="1143"/>
      <c r="BB39" s="1143"/>
      <c r="BC39" s="1143"/>
      <c r="BD39" s="62"/>
      <c r="BE39" s="63"/>
    </row>
    <row r="40" spans="1:57" ht="15.75" customHeight="1" thickBot="1">
      <c r="A40" s="4"/>
      <c r="B40" s="12"/>
      <c r="C40" s="1146"/>
      <c r="D40" s="1144"/>
      <c r="E40" s="1144"/>
      <c r="F40" s="1144"/>
      <c r="G40" s="1144"/>
      <c r="H40" s="1144"/>
      <c r="I40" s="1144"/>
      <c r="J40" s="1144"/>
      <c r="K40" s="1144"/>
      <c r="L40" s="1147"/>
      <c r="M40" s="6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144"/>
      <c r="AJ40" s="1144"/>
      <c r="AK40" s="1144"/>
      <c r="AL40" s="1144"/>
      <c r="AM40" s="1144"/>
      <c r="AN40" s="1144"/>
      <c r="AO40" s="1144"/>
      <c r="AP40" s="1144"/>
      <c r="AQ40" s="1144"/>
      <c r="AR40" s="1144"/>
      <c r="AS40" s="1144"/>
      <c r="AT40" s="1144"/>
      <c r="AU40" s="1144"/>
      <c r="AV40" s="1144"/>
      <c r="AW40" s="1144"/>
      <c r="AX40" s="1144"/>
      <c r="AY40" s="1144"/>
      <c r="AZ40" s="1144"/>
      <c r="BA40" s="1144"/>
      <c r="BB40" s="1144"/>
      <c r="BC40" s="1144"/>
      <c r="BD40" s="65"/>
      <c r="BE40" s="63"/>
    </row>
    <row r="41" spans="1:57" ht="15.75" customHeight="1">
      <c r="A41" s="4"/>
      <c r="B41" s="37"/>
      <c r="C41" s="66"/>
      <c r="BD41" s="66"/>
      <c r="BE41" s="37"/>
    </row>
    <row r="42" spans="1:58" ht="15.75" customHeight="1">
      <c r="A42" s="4"/>
      <c r="B42" s="37"/>
      <c r="C42" s="67" t="s">
        <v>323</v>
      </c>
      <c r="AA42" s="67" t="s">
        <v>324</v>
      </c>
      <c r="BE42" s="68"/>
      <c r="BF42" s="37"/>
    </row>
    <row r="43" spans="1:57" ht="15.75" customHeight="1">
      <c r="A43" s="4"/>
      <c r="B43" s="37"/>
      <c r="C43" s="859" t="s">
        <v>8</v>
      </c>
      <c r="D43" s="859"/>
      <c r="E43" s="1" t="s">
        <v>9</v>
      </c>
      <c r="J43" s="1" t="s">
        <v>10</v>
      </c>
      <c r="AA43" s="859" t="s">
        <v>8</v>
      </c>
      <c r="AB43" s="859"/>
      <c r="AC43" s="1" t="s">
        <v>9</v>
      </c>
      <c r="AH43" s="1" t="s">
        <v>10</v>
      </c>
      <c r="BD43" s="68"/>
      <c r="BE43" s="38"/>
    </row>
    <row r="44" spans="1:57" ht="15.75" customHeight="1">
      <c r="A44" s="4"/>
      <c r="B44" s="37"/>
      <c r="C44" s="859" t="s">
        <v>8</v>
      </c>
      <c r="D44" s="859"/>
      <c r="E44" s="1" t="s">
        <v>11</v>
      </c>
      <c r="J44" s="67" t="s">
        <v>325</v>
      </c>
      <c r="AA44" s="859" t="s">
        <v>8</v>
      </c>
      <c r="AB44" s="859"/>
      <c r="AC44" s="1" t="s">
        <v>11</v>
      </c>
      <c r="AH44" s="67" t="s">
        <v>325</v>
      </c>
      <c r="BD44" s="68"/>
      <c r="BE44" s="38"/>
    </row>
    <row r="45" spans="1:57" ht="15.75" customHeight="1">
      <c r="A45" s="4"/>
      <c r="B45" s="37"/>
      <c r="C45" s="4"/>
      <c r="D45" s="4"/>
      <c r="J45" s="67" t="s">
        <v>327</v>
      </c>
      <c r="AA45" s="4"/>
      <c r="AB45" s="4"/>
      <c r="AH45" s="67" t="s">
        <v>327</v>
      </c>
      <c r="BD45" s="68"/>
      <c r="BE45" s="38"/>
    </row>
    <row r="46" spans="1:57" ht="15.75" customHeight="1">
      <c r="A46" s="4"/>
      <c r="B46" s="37"/>
      <c r="C46" s="859" t="s">
        <v>8</v>
      </c>
      <c r="D46" s="859"/>
      <c r="E46" s="67" t="s">
        <v>321</v>
      </c>
      <c r="J46" s="67" t="s">
        <v>13</v>
      </c>
      <c r="AA46" s="859" t="s">
        <v>8</v>
      </c>
      <c r="AB46" s="859"/>
      <c r="AC46" s="67" t="s">
        <v>321</v>
      </c>
      <c r="AH46" s="67" t="s">
        <v>13</v>
      </c>
      <c r="BD46" s="68"/>
      <c r="BE46" s="38"/>
    </row>
    <row r="47" spans="1:57" ht="15.75" customHeight="1">
      <c r="A47" s="4"/>
      <c r="B47" s="37"/>
      <c r="C47" s="859" t="s">
        <v>8</v>
      </c>
      <c r="D47" s="859"/>
      <c r="E47" s="67" t="s">
        <v>322</v>
      </c>
      <c r="J47" s="67" t="s">
        <v>12</v>
      </c>
      <c r="AA47" s="859" t="s">
        <v>8</v>
      </c>
      <c r="AB47" s="859"/>
      <c r="AC47" s="67" t="s">
        <v>322</v>
      </c>
      <c r="AH47" s="67" t="s">
        <v>326</v>
      </c>
      <c r="BD47" s="68"/>
      <c r="BE47" s="38"/>
    </row>
    <row r="48" spans="1:57" ht="15.75" customHeight="1">
      <c r="A48" s="4"/>
      <c r="B48" s="37"/>
      <c r="C48" s="859" t="s">
        <v>8</v>
      </c>
      <c r="D48" s="859"/>
      <c r="E48" s="1" t="s">
        <v>14</v>
      </c>
      <c r="J48" s="67" t="s">
        <v>15</v>
      </c>
      <c r="AA48" s="4"/>
      <c r="AB48" s="4"/>
      <c r="AC48" s="67"/>
      <c r="AH48" s="67" t="s">
        <v>328</v>
      </c>
      <c r="BD48" s="68"/>
      <c r="BE48" s="38"/>
    </row>
    <row r="49" spans="1:57" ht="15.75" customHeight="1">
      <c r="A49" s="4"/>
      <c r="B49" s="37"/>
      <c r="C49" s="859"/>
      <c r="D49" s="859"/>
      <c r="AA49" s="859" t="s">
        <v>8</v>
      </c>
      <c r="AB49" s="859"/>
      <c r="AC49" s="1" t="s">
        <v>14</v>
      </c>
      <c r="AH49" s="67" t="s">
        <v>12</v>
      </c>
      <c r="BD49" s="68"/>
      <c r="BE49" s="38"/>
    </row>
    <row r="50" spans="1:57" ht="15.75" customHeight="1">
      <c r="A50" s="4"/>
      <c r="B50" s="37"/>
      <c r="AA50" s="859" t="s">
        <v>8</v>
      </c>
      <c r="AB50" s="859"/>
      <c r="AC50" s="1" t="s">
        <v>16</v>
      </c>
      <c r="AH50" s="67" t="s">
        <v>15</v>
      </c>
      <c r="BD50" s="68"/>
      <c r="BE50" s="38"/>
    </row>
    <row r="51" spans="1:57" ht="15.75" customHeight="1">
      <c r="A51" s="714"/>
      <c r="B51" s="37"/>
      <c r="AA51" s="714"/>
      <c r="AB51" s="714"/>
      <c r="AH51" s="67"/>
      <c r="BD51" s="68"/>
      <c r="BE51" s="721"/>
    </row>
    <row r="52" spans="1:57" ht="15.75" customHeight="1">
      <c r="A52" s="714"/>
      <c r="B52" s="37"/>
      <c r="AA52" s="714"/>
      <c r="AB52" s="714"/>
      <c r="AH52" s="67"/>
      <c r="BD52" s="68"/>
      <c r="BE52" s="721"/>
    </row>
    <row r="53" spans="1:57" ht="15.75" customHeight="1">
      <c r="A53" s="4"/>
      <c r="B53" s="1231" t="s">
        <v>352</v>
      </c>
      <c r="C53" s="1231"/>
      <c r="D53" s="1231"/>
      <c r="E53" s="1231"/>
      <c r="F53" s="1231"/>
      <c r="G53" s="1231"/>
      <c r="H53" s="1231"/>
      <c r="I53" s="1231"/>
      <c r="J53" s="1231"/>
      <c r="K53" s="1231"/>
      <c r="L53" s="1231"/>
      <c r="M53" s="1231"/>
      <c r="N53" s="1231"/>
      <c r="O53" s="1231"/>
      <c r="P53" s="1231"/>
      <c r="Q53" s="1231"/>
      <c r="R53" s="1231"/>
      <c r="S53" s="1231"/>
      <c r="T53" s="1231"/>
      <c r="U53" s="1231"/>
      <c r="V53" s="1231"/>
      <c r="W53" s="1231"/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1"/>
      <c r="AH53" s="1231"/>
      <c r="AI53" s="1231"/>
      <c r="AJ53" s="1231"/>
      <c r="AK53" s="1231"/>
      <c r="AL53" s="1231"/>
      <c r="AM53" s="1231"/>
      <c r="AN53" s="1231"/>
      <c r="AO53" s="1231"/>
      <c r="AP53" s="1231"/>
      <c r="AQ53" s="1231"/>
      <c r="AR53" s="1231"/>
      <c r="AS53" s="1231"/>
      <c r="AT53" s="1231"/>
      <c r="AU53" s="1231"/>
      <c r="AV53" s="1231"/>
      <c r="AW53" s="1231"/>
      <c r="AX53" s="1231"/>
      <c r="AY53" s="1231"/>
      <c r="AZ53" s="1231"/>
      <c r="BA53" s="1231"/>
      <c r="BB53" s="1231"/>
      <c r="BC53" s="1231"/>
      <c r="BD53" s="1231"/>
      <c r="BE53" s="1231"/>
    </row>
    <row r="54" spans="1:57" ht="15.75" customHeight="1">
      <c r="A54" s="875" t="s">
        <v>17</v>
      </c>
      <c r="B54" s="875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5"/>
      <c r="O54" s="875"/>
      <c r="P54" s="875"/>
      <c r="Q54" s="875"/>
      <c r="R54" s="875"/>
      <c r="S54" s="875"/>
      <c r="T54" s="875"/>
      <c r="U54" s="875"/>
      <c r="V54" s="875"/>
      <c r="W54" s="875"/>
      <c r="X54" s="875"/>
      <c r="Y54" s="875"/>
      <c r="Z54" s="875"/>
      <c r="AA54" s="875"/>
      <c r="AB54" s="875"/>
      <c r="AC54" s="875"/>
      <c r="AD54" s="875"/>
      <c r="AE54" s="875"/>
      <c r="AF54" s="875"/>
      <c r="AG54" s="875"/>
      <c r="AH54" s="875"/>
      <c r="AI54" s="875"/>
      <c r="AJ54" s="875"/>
      <c r="AK54" s="875"/>
      <c r="AL54" s="875"/>
      <c r="AM54" s="875"/>
      <c r="AN54" s="875"/>
      <c r="AO54" s="875"/>
      <c r="AP54" s="875"/>
      <c r="AQ54" s="875"/>
      <c r="AR54" s="875"/>
      <c r="AS54" s="875"/>
      <c r="AT54" s="875"/>
      <c r="AU54" s="875"/>
      <c r="AV54" s="875"/>
      <c r="AW54" s="875"/>
      <c r="AX54" s="875"/>
      <c r="AY54" s="875"/>
      <c r="AZ54" s="875"/>
      <c r="BA54" s="875"/>
      <c r="BB54" s="875"/>
      <c r="BC54" s="875"/>
      <c r="BD54" s="875"/>
      <c r="BE54" s="875"/>
    </row>
    <row r="55" spans="1:57" ht="15.75" customHeight="1">
      <c r="A55" s="156"/>
      <c r="B55" s="1366" t="s">
        <v>224</v>
      </c>
      <c r="C55" s="1366"/>
      <c r="D55" s="1366"/>
      <c r="E55" s="1366"/>
      <c r="F55" s="1366"/>
      <c r="G55" s="1366"/>
      <c r="H55" s="1366"/>
      <c r="I55" s="1366"/>
      <c r="J55" s="1366"/>
      <c r="K55" s="1366"/>
      <c r="L55" s="1366"/>
      <c r="M55" s="1366"/>
      <c r="N55" s="1366"/>
      <c r="O55" s="1366"/>
      <c r="P55" s="1366"/>
      <c r="Q55" s="1366"/>
      <c r="R55" s="1366"/>
      <c r="S55" s="1366"/>
      <c r="T55" s="1366"/>
      <c r="U55" s="1366"/>
      <c r="V55" s="1366"/>
      <c r="W55" s="1366"/>
      <c r="X55" s="1366"/>
      <c r="Y55" s="1366"/>
      <c r="Z55" s="1366"/>
      <c r="AA55" s="1366"/>
      <c r="AB55" s="1366"/>
      <c r="AC55" s="1366"/>
      <c r="AD55" s="1366"/>
      <c r="AE55" s="1366"/>
      <c r="AF55" s="1366"/>
      <c r="AG55" s="1366"/>
      <c r="AH55" s="1366"/>
      <c r="AI55" s="1366"/>
      <c r="AJ55" s="1366"/>
      <c r="AK55" s="1366"/>
      <c r="AL55" s="1366"/>
      <c r="AM55" s="1366"/>
      <c r="AN55" s="1366"/>
      <c r="AO55" s="1366"/>
      <c r="AP55" s="1366"/>
      <c r="AQ55" s="1366"/>
      <c r="AR55" s="1366"/>
      <c r="AS55" s="1366"/>
      <c r="AT55" s="1366"/>
      <c r="AU55" s="1366"/>
      <c r="AV55" s="1366"/>
      <c r="AW55" s="1366"/>
      <c r="AX55" s="1366"/>
      <c r="AY55" s="1366"/>
      <c r="AZ55" s="1366"/>
      <c r="BA55" s="1366"/>
      <c r="BB55" s="1366"/>
      <c r="BC55" s="1366"/>
      <c r="BD55" s="1366"/>
      <c r="BE55" s="1366"/>
    </row>
    <row r="56" spans="1:57" ht="15.75" customHeight="1" thickBot="1">
      <c r="A56" s="4"/>
      <c r="B56" s="899" t="s">
        <v>19</v>
      </c>
      <c r="C56" s="899"/>
      <c r="D56" s="899"/>
      <c r="E56" s="899"/>
      <c r="F56" s="899"/>
      <c r="G56" s="899"/>
      <c r="H56" s="899"/>
      <c r="I56" s="899"/>
      <c r="J56" s="899"/>
      <c r="K56" s="899"/>
      <c r="L56" s="899"/>
      <c r="M56" s="899"/>
      <c r="N56" s="899"/>
      <c r="O56" s="899"/>
      <c r="P56" s="899"/>
      <c r="Q56" s="899"/>
      <c r="R56" s="899"/>
      <c r="S56" s="899"/>
      <c r="T56" s="899"/>
      <c r="U56" s="899"/>
      <c r="V56" s="899"/>
      <c r="W56" s="899"/>
      <c r="X56" s="899"/>
      <c r="Y56" s="899"/>
      <c r="Z56" s="899"/>
      <c r="AA56" s="899"/>
      <c r="AB56" s="899"/>
      <c r="AC56" s="899"/>
      <c r="AD56" s="899"/>
      <c r="AE56" s="899"/>
      <c r="AF56" s="899"/>
      <c r="AG56" s="899"/>
      <c r="AH56" s="899"/>
      <c r="AI56" s="899"/>
      <c r="AJ56" s="899"/>
      <c r="AK56" s="899"/>
      <c r="AL56" s="899"/>
      <c r="AM56" s="899"/>
      <c r="AN56" s="899"/>
      <c r="AO56" s="899"/>
      <c r="AP56" s="899"/>
      <c r="AQ56" s="899"/>
      <c r="AR56" s="899"/>
      <c r="AS56" s="899"/>
      <c r="AT56" s="899"/>
      <c r="AU56" s="899"/>
      <c r="AV56" s="899"/>
      <c r="AW56" s="899"/>
      <c r="AX56" s="899"/>
      <c r="AY56" s="899"/>
      <c r="AZ56" s="899"/>
      <c r="BA56" s="899"/>
      <c r="BB56" s="899"/>
      <c r="BC56" s="899"/>
      <c r="BD56" s="899"/>
      <c r="BE56" s="899"/>
    </row>
    <row r="57" spans="1:57" ht="15.75" customHeight="1" thickBot="1">
      <c r="A57" s="4"/>
      <c r="B57" s="1170" t="s">
        <v>546</v>
      </c>
      <c r="C57" s="1170"/>
      <c r="D57" s="1170"/>
      <c r="E57" s="1170"/>
      <c r="F57" s="1170"/>
      <c r="G57" s="1170"/>
      <c r="H57" s="1170"/>
      <c r="I57" s="1170"/>
      <c r="J57" s="1170"/>
      <c r="K57" s="1170"/>
      <c r="L57" s="1170"/>
      <c r="M57" s="1170"/>
      <c r="N57" s="1170"/>
      <c r="O57" s="264" t="s">
        <v>542</v>
      </c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648"/>
      <c r="AM57" s="648"/>
      <c r="AN57" s="648"/>
      <c r="AO57" s="648"/>
      <c r="AP57" s="648"/>
      <c r="AQ57" s="648"/>
      <c r="AR57" s="648"/>
      <c r="AS57" s="648"/>
      <c r="AT57" s="1171" t="s">
        <v>543</v>
      </c>
      <c r="AU57" s="1172"/>
      <c r="AV57" s="1172"/>
      <c r="AW57" s="1172"/>
      <c r="AX57" s="1172"/>
      <c r="AY57" s="1172"/>
      <c r="AZ57" s="1172"/>
      <c r="BA57" s="1172"/>
      <c r="BB57" s="1172"/>
      <c r="BC57" s="1172"/>
      <c r="BD57" s="1172"/>
      <c r="BE57" s="1173"/>
    </row>
    <row r="58" spans="1:57" ht="15.75" customHeight="1">
      <c r="A58" s="70"/>
      <c r="B58" s="1619"/>
      <c r="C58" s="1620"/>
      <c r="D58" s="904" t="s">
        <v>20</v>
      </c>
      <c r="E58" s="905"/>
      <c r="F58" s="905"/>
      <c r="G58" s="905"/>
      <c r="H58" s="906"/>
      <c r="I58" s="910" t="s">
        <v>21</v>
      </c>
      <c r="J58" s="911"/>
      <c r="K58" s="911"/>
      <c r="L58" s="911"/>
      <c r="M58" s="911"/>
      <c r="N58" s="912"/>
      <c r="O58" s="1052" t="s">
        <v>22</v>
      </c>
      <c r="P58" s="917"/>
      <c r="Q58" s="917"/>
      <c r="R58" s="918"/>
      <c r="S58" s="922" t="s">
        <v>23</v>
      </c>
      <c r="T58" s="923"/>
      <c r="U58" s="923"/>
      <c r="V58" s="923"/>
      <c r="W58" s="923"/>
      <c r="X58" s="923"/>
      <c r="Y58" s="923"/>
      <c r="Z58" s="923"/>
      <c r="AA58" s="924"/>
      <c r="AB58" s="925" t="s">
        <v>24</v>
      </c>
      <c r="AC58" s="926"/>
      <c r="AD58" s="926"/>
      <c r="AE58" s="927"/>
      <c r="AF58" s="925" t="s">
        <v>25</v>
      </c>
      <c r="AG58" s="926"/>
      <c r="AH58" s="926"/>
      <c r="AI58" s="926"/>
      <c r="AJ58" s="926"/>
      <c r="AK58" s="926"/>
      <c r="AL58" s="926"/>
      <c r="AM58" s="926"/>
      <c r="AN58" s="926"/>
      <c r="AO58" s="926"/>
      <c r="AP58" s="926"/>
      <c r="AQ58" s="926"/>
      <c r="AR58" s="926"/>
      <c r="AS58" s="931"/>
      <c r="AT58" s="1594" t="s">
        <v>26</v>
      </c>
      <c r="AU58" s="1594"/>
      <c r="AV58" s="1594"/>
      <c r="AW58" s="1594"/>
      <c r="AX58" s="1594"/>
      <c r="AY58" s="1595"/>
      <c r="AZ58" s="1629" t="s">
        <v>27</v>
      </c>
      <c r="BA58" s="1630"/>
      <c r="BB58" s="1630"/>
      <c r="BC58" s="1630"/>
      <c r="BD58" s="1630"/>
      <c r="BE58" s="1631"/>
    </row>
    <row r="59" spans="1:57" ht="15.75" customHeight="1" thickBot="1">
      <c r="A59" s="70"/>
      <c r="B59" s="1621"/>
      <c r="C59" s="1622"/>
      <c r="D59" s="907"/>
      <c r="E59" s="908"/>
      <c r="F59" s="908"/>
      <c r="G59" s="908"/>
      <c r="H59" s="909"/>
      <c r="I59" s="913"/>
      <c r="J59" s="914"/>
      <c r="K59" s="914"/>
      <c r="L59" s="914"/>
      <c r="M59" s="914"/>
      <c r="N59" s="915"/>
      <c r="O59" s="919"/>
      <c r="P59" s="920"/>
      <c r="Q59" s="920"/>
      <c r="R59" s="921"/>
      <c r="S59" s="842"/>
      <c r="T59" s="843"/>
      <c r="U59" s="843"/>
      <c r="V59" s="843"/>
      <c r="W59" s="843"/>
      <c r="X59" s="843"/>
      <c r="Y59" s="843"/>
      <c r="Z59" s="843"/>
      <c r="AA59" s="844"/>
      <c r="AB59" s="928"/>
      <c r="AC59" s="929"/>
      <c r="AD59" s="929"/>
      <c r="AE59" s="930"/>
      <c r="AF59" s="928"/>
      <c r="AG59" s="929"/>
      <c r="AH59" s="929"/>
      <c r="AI59" s="929"/>
      <c r="AJ59" s="929"/>
      <c r="AK59" s="929"/>
      <c r="AL59" s="929"/>
      <c r="AM59" s="929"/>
      <c r="AN59" s="929"/>
      <c r="AO59" s="929"/>
      <c r="AP59" s="929"/>
      <c r="AQ59" s="929"/>
      <c r="AR59" s="929"/>
      <c r="AS59" s="932"/>
      <c r="AT59" s="1596" t="s">
        <v>122</v>
      </c>
      <c r="AU59" s="1596"/>
      <c r="AV59" s="1597" t="s">
        <v>225</v>
      </c>
      <c r="AW59" s="1598"/>
      <c r="AX59" s="1596" t="s">
        <v>124</v>
      </c>
      <c r="AY59" s="1599"/>
      <c r="AZ59" s="1590" t="s">
        <v>31</v>
      </c>
      <c r="BA59" s="1591"/>
      <c r="BB59" s="1592"/>
      <c r="BC59" s="1590" t="s">
        <v>32</v>
      </c>
      <c r="BD59" s="1591"/>
      <c r="BE59" s="1593"/>
    </row>
    <row r="60" spans="1:57" ht="15.75" customHeight="1">
      <c r="A60" s="282"/>
      <c r="B60" s="1284" t="s">
        <v>125</v>
      </c>
      <c r="C60" s="1285"/>
      <c r="D60" s="1397" t="s">
        <v>34</v>
      </c>
      <c r="E60" s="1398"/>
      <c r="F60" s="1398"/>
      <c r="G60" s="1398"/>
      <c r="H60" s="1399"/>
      <c r="I60" s="1397" t="s">
        <v>155</v>
      </c>
      <c r="J60" s="1398"/>
      <c r="K60" s="1398"/>
      <c r="L60" s="1398"/>
      <c r="M60" s="1398"/>
      <c r="N60" s="1399"/>
      <c r="O60" s="952" t="s">
        <v>36</v>
      </c>
      <c r="P60" s="953"/>
      <c r="Q60" s="926" t="s">
        <v>37</v>
      </c>
      <c r="R60" s="927"/>
      <c r="S60" s="1073" t="s">
        <v>36</v>
      </c>
      <c r="T60" s="1074"/>
      <c r="U60" s="1577" t="s">
        <v>207</v>
      </c>
      <c r="V60" s="1577"/>
      <c r="W60" s="1577"/>
      <c r="X60" s="1577"/>
      <c r="Y60" s="1577"/>
      <c r="Z60" s="1577"/>
      <c r="AA60" s="1578"/>
      <c r="AB60" s="1073"/>
      <c r="AC60" s="1074"/>
      <c r="AD60" s="1579"/>
      <c r="AE60" s="1580"/>
      <c r="AF60" s="1073" t="s">
        <v>36</v>
      </c>
      <c r="AG60" s="1074"/>
      <c r="AH60" s="1633" t="s">
        <v>208</v>
      </c>
      <c r="AI60" s="1633"/>
      <c r="AJ60" s="1633"/>
      <c r="AK60" s="1633"/>
      <c r="AL60" s="1633"/>
      <c r="AM60" s="1633"/>
      <c r="AN60" s="1633"/>
      <c r="AO60" s="1633"/>
      <c r="AP60" s="1633"/>
      <c r="AQ60" s="1633"/>
      <c r="AR60" s="1633"/>
      <c r="AS60" s="1634"/>
      <c r="AT60" s="1632" t="s">
        <v>8</v>
      </c>
      <c r="AU60" s="1323"/>
      <c r="AV60" s="1571" t="s">
        <v>8</v>
      </c>
      <c r="AW60" s="1323"/>
      <c r="AX60" s="1322" t="s">
        <v>7</v>
      </c>
      <c r="AY60" s="1325"/>
      <c r="AZ60" s="289" t="s">
        <v>36</v>
      </c>
      <c r="BA60" s="311" t="s">
        <v>89</v>
      </c>
      <c r="BB60" s="313"/>
      <c r="BC60" s="157" t="s">
        <v>36</v>
      </c>
      <c r="BD60" s="311" t="s">
        <v>89</v>
      </c>
      <c r="BE60" s="74"/>
    </row>
    <row r="61" spans="1:57" ht="15.75" customHeight="1">
      <c r="A61" s="282"/>
      <c r="B61" s="1286"/>
      <c r="C61" s="1287"/>
      <c r="D61" s="1451" t="s">
        <v>43</v>
      </c>
      <c r="E61" s="859"/>
      <c r="F61" s="859"/>
      <c r="G61" s="859"/>
      <c r="H61" s="1265"/>
      <c r="I61" s="1008"/>
      <c r="J61" s="862"/>
      <c r="K61" s="862"/>
      <c r="L61" s="862"/>
      <c r="M61" s="862"/>
      <c r="N61" s="1009"/>
      <c r="O61" s="1008"/>
      <c r="P61" s="862"/>
      <c r="Q61" s="859"/>
      <c r="R61" s="1265"/>
      <c r="S61" s="801" t="s">
        <v>36</v>
      </c>
      <c r="T61" s="802"/>
      <c r="U61" s="1047" t="s">
        <v>102</v>
      </c>
      <c r="V61" s="1047"/>
      <c r="W61" s="1047"/>
      <c r="X61" s="1047"/>
      <c r="Y61" s="1047"/>
      <c r="Z61" s="1047"/>
      <c r="AA61" s="1462"/>
      <c r="AB61" s="801" t="s">
        <v>36</v>
      </c>
      <c r="AC61" s="802"/>
      <c r="AD61" s="1510" t="s">
        <v>37</v>
      </c>
      <c r="AE61" s="1511"/>
      <c r="AF61" s="801" t="s">
        <v>36</v>
      </c>
      <c r="AG61" s="802"/>
      <c r="AH61" s="1209" t="s">
        <v>103</v>
      </c>
      <c r="AI61" s="1209"/>
      <c r="AJ61" s="1209"/>
      <c r="AK61" s="1209"/>
      <c r="AL61" s="1209"/>
      <c r="AM61" s="1209"/>
      <c r="AN61" s="1209"/>
      <c r="AO61" s="1209"/>
      <c r="AP61" s="1209"/>
      <c r="AQ61" s="1209"/>
      <c r="AR61" s="1209"/>
      <c r="AS61" s="1210"/>
      <c r="AT61" s="1443" t="s">
        <v>8</v>
      </c>
      <c r="AU61" s="1444"/>
      <c r="AV61" s="1445" t="s">
        <v>8</v>
      </c>
      <c r="AW61" s="1444"/>
      <c r="AX61" s="1446" t="s">
        <v>7</v>
      </c>
      <c r="AY61" s="1447"/>
      <c r="AZ61" s="298"/>
      <c r="BA61" s="312"/>
      <c r="BB61" s="313"/>
      <c r="BC61" s="158"/>
      <c r="BD61" s="312"/>
      <c r="BE61" s="74"/>
    </row>
    <row r="62" spans="1:57" ht="15.75" customHeight="1">
      <c r="A62" s="282"/>
      <c r="B62" s="1286"/>
      <c r="C62" s="1287"/>
      <c r="D62" s="1451" t="s">
        <v>47</v>
      </c>
      <c r="E62" s="859"/>
      <c r="F62" s="859"/>
      <c r="G62" s="859"/>
      <c r="H62" s="1265"/>
      <c r="I62" s="1008"/>
      <c r="J62" s="862"/>
      <c r="K62" s="862"/>
      <c r="L62" s="862"/>
      <c r="M62" s="862"/>
      <c r="N62" s="1009"/>
      <c r="O62" s="1008"/>
      <c r="P62" s="862"/>
      <c r="Q62" s="862"/>
      <c r="R62" s="1009"/>
      <c r="S62" s="853" t="s">
        <v>36</v>
      </c>
      <c r="T62" s="854"/>
      <c r="U62" s="1568" t="s">
        <v>209</v>
      </c>
      <c r="V62" s="1332"/>
      <c r="W62" s="1332"/>
      <c r="X62" s="1332"/>
      <c r="Y62" s="1332"/>
      <c r="Z62" s="1332"/>
      <c r="AA62" s="1569"/>
      <c r="AB62" s="853" t="s">
        <v>36</v>
      </c>
      <c r="AC62" s="854"/>
      <c r="AD62" s="1330" t="s">
        <v>37</v>
      </c>
      <c r="AE62" s="1331"/>
      <c r="AF62" s="801" t="s">
        <v>36</v>
      </c>
      <c r="AG62" s="802"/>
      <c r="AH62" s="1209" t="s">
        <v>95</v>
      </c>
      <c r="AI62" s="1209"/>
      <c r="AJ62" s="1209"/>
      <c r="AK62" s="1209"/>
      <c r="AL62" s="1209"/>
      <c r="AM62" s="1209"/>
      <c r="AN62" s="1209"/>
      <c r="AO62" s="1209"/>
      <c r="AP62" s="1209"/>
      <c r="AQ62" s="1209"/>
      <c r="AR62" s="1209"/>
      <c r="AS62" s="1210"/>
      <c r="AT62" s="1443" t="s">
        <v>8</v>
      </c>
      <c r="AU62" s="1444"/>
      <c r="AV62" s="1445" t="s">
        <v>8</v>
      </c>
      <c r="AW62" s="1444"/>
      <c r="AX62" s="1446" t="s">
        <v>7</v>
      </c>
      <c r="AY62" s="1447"/>
      <c r="AZ62" s="289" t="s">
        <v>36</v>
      </c>
      <c r="BA62" s="302" t="s">
        <v>3</v>
      </c>
      <c r="BB62" s="303"/>
      <c r="BC62" s="157" t="s">
        <v>36</v>
      </c>
      <c r="BD62" s="302" t="s">
        <v>3</v>
      </c>
      <c r="BE62" s="304"/>
    </row>
    <row r="63" spans="1:57" ht="15.75" customHeight="1">
      <c r="A63" s="282"/>
      <c r="B63" s="1286"/>
      <c r="C63" s="1287"/>
      <c r="D63" s="1557" t="s">
        <v>50</v>
      </c>
      <c r="E63" s="1558"/>
      <c r="F63" s="1558"/>
      <c r="G63" s="1558"/>
      <c r="H63" s="1559"/>
      <c r="I63" s="1008"/>
      <c r="J63" s="862"/>
      <c r="K63" s="862"/>
      <c r="L63" s="862"/>
      <c r="M63" s="862"/>
      <c r="N63" s="1009"/>
      <c r="O63" s="1008"/>
      <c r="P63" s="862"/>
      <c r="Q63" s="862"/>
      <c r="R63" s="1009"/>
      <c r="S63" s="815"/>
      <c r="T63" s="816"/>
      <c r="U63" s="1228"/>
      <c r="V63" s="1228"/>
      <c r="W63" s="1228"/>
      <c r="X63" s="1228"/>
      <c r="Y63" s="1228"/>
      <c r="Z63" s="1228"/>
      <c r="AA63" s="1229"/>
      <c r="AB63" s="815"/>
      <c r="AC63" s="816"/>
      <c r="AD63" s="859"/>
      <c r="AE63" s="1265"/>
      <c r="AF63" s="801" t="s">
        <v>36</v>
      </c>
      <c r="AG63" s="802"/>
      <c r="AH63" s="1209" t="s">
        <v>129</v>
      </c>
      <c r="AI63" s="1209"/>
      <c r="AJ63" s="1209"/>
      <c r="AK63" s="1209"/>
      <c r="AL63" s="1209"/>
      <c r="AM63" s="1209"/>
      <c r="AN63" s="1209"/>
      <c r="AO63" s="1209"/>
      <c r="AP63" s="1209"/>
      <c r="AQ63" s="1209"/>
      <c r="AR63" s="1209"/>
      <c r="AS63" s="1210"/>
      <c r="AT63" s="1443" t="s">
        <v>8</v>
      </c>
      <c r="AU63" s="1444"/>
      <c r="AV63" s="1445" t="s">
        <v>8</v>
      </c>
      <c r="AW63" s="1444"/>
      <c r="AX63" s="1446" t="s">
        <v>7</v>
      </c>
      <c r="AY63" s="1447"/>
      <c r="AZ63" s="77"/>
      <c r="BA63" s="312"/>
      <c r="BB63" s="313"/>
      <c r="BC63" s="158"/>
      <c r="BD63" s="312"/>
      <c r="BE63" s="74"/>
    </row>
    <row r="64" spans="1:57" ht="15.75" customHeight="1">
      <c r="A64" s="282"/>
      <c r="B64" s="1286"/>
      <c r="C64" s="1287"/>
      <c r="D64" s="1581" t="s">
        <v>362</v>
      </c>
      <c r="E64" s="1582"/>
      <c r="F64" s="1582"/>
      <c r="G64" s="1582"/>
      <c r="H64" s="1583"/>
      <c r="I64" s="1008"/>
      <c r="J64" s="862"/>
      <c r="K64" s="862"/>
      <c r="L64" s="862"/>
      <c r="M64" s="862"/>
      <c r="N64" s="1009"/>
      <c r="O64" s="1008"/>
      <c r="P64" s="862"/>
      <c r="Q64" s="862"/>
      <c r="R64" s="1009"/>
      <c r="S64" s="815"/>
      <c r="T64" s="816"/>
      <c r="U64" s="1228"/>
      <c r="V64" s="1228"/>
      <c r="W64" s="1228"/>
      <c r="X64" s="1228"/>
      <c r="Y64" s="1228"/>
      <c r="Z64" s="1228"/>
      <c r="AA64" s="1229"/>
      <c r="AB64" s="815"/>
      <c r="AC64" s="816"/>
      <c r="AD64" s="859"/>
      <c r="AE64" s="1265"/>
      <c r="AF64" s="801" t="s">
        <v>36</v>
      </c>
      <c r="AG64" s="802"/>
      <c r="AH64" s="1209" t="s">
        <v>210</v>
      </c>
      <c r="AI64" s="1209"/>
      <c r="AJ64" s="1209"/>
      <c r="AK64" s="1209"/>
      <c r="AL64" s="1209"/>
      <c r="AM64" s="1209"/>
      <c r="AN64" s="1209"/>
      <c r="AO64" s="1209"/>
      <c r="AP64" s="1209"/>
      <c r="AQ64" s="1209"/>
      <c r="AR64" s="1209"/>
      <c r="AS64" s="1210"/>
      <c r="AT64" s="1443" t="s">
        <v>8</v>
      </c>
      <c r="AU64" s="1444"/>
      <c r="AV64" s="1445" t="s">
        <v>8</v>
      </c>
      <c r="AW64" s="1444"/>
      <c r="AX64" s="1446" t="s">
        <v>7</v>
      </c>
      <c r="AY64" s="1447"/>
      <c r="AZ64" s="77"/>
      <c r="BA64" s="312"/>
      <c r="BB64" s="313"/>
      <c r="BC64" s="158"/>
      <c r="BD64" s="312"/>
      <c r="BE64" s="74"/>
    </row>
    <row r="65" spans="1:57" ht="15.75" customHeight="1">
      <c r="A65" s="282"/>
      <c r="B65" s="1286"/>
      <c r="C65" s="1287"/>
      <c r="D65" s="1581"/>
      <c r="E65" s="1582"/>
      <c r="F65" s="1582"/>
      <c r="G65" s="1582"/>
      <c r="H65" s="1583"/>
      <c r="I65" s="1008"/>
      <c r="J65" s="862"/>
      <c r="K65" s="862"/>
      <c r="L65" s="862"/>
      <c r="M65" s="862"/>
      <c r="N65" s="1009"/>
      <c r="O65" s="1008"/>
      <c r="P65" s="862"/>
      <c r="Q65" s="862"/>
      <c r="R65" s="1009"/>
      <c r="S65" s="976"/>
      <c r="T65" s="977"/>
      <c r="U65" s="1541"/>
      <c r="V65" s="1541"/>
      <c r="W65" s="1541"/>
      <c r="X65" s="1541"/>
      <c r="Y65" s="1541"/>
      <c r="Z65" s="1541"/>
      <c r="AA65" s="1542"/>
      <c r="AB65" s="976"/>
      <c r="AC65" s="977"/>
      <c r="AD65" s="1486"/>
      <c r="AE65" s="1487"/>
      <c r="AF65" s="801" t="s">
        <v>36</v>
      </c>
      <c r="AG65" s="802"/>
      <c r="AH65" s="1209" t="s">
        <v>97</v>
      </c>
      <c r="AI65" s="1209"/>
      <c r="AJ65" s="1209"/>
      <c r="AK65" s="1209"/>
      <c r="AL65" s="1209"/>
      <c r="AM65" s="1209"/>
      <c r="AN65" s="1209"/>
      <c r="AO65" s="1209"/>
      <c r="AP65" s="1209"/>
      <c r="AQ65" s="1209"/>
      <c r="AR65" s="1209"/>
      <c r="AS65" s="1210"/>
      <c r="AT65" s="1443" t="s">
        <v>8</v>
      </c>
      <c r="AU65" s="1444"/>
      <c r="AV65" s="1445" t="s">
        <v>8</v>
      </c>
      <c r="AW65" s="1444"/>
      <c r="AX65" s="1446" t="s">
        <v>7</v>
      </c>
      <c r="AY65" s="1447"/>
      <c r="AZ65" s="77"/>
      <c r="BA65" s="312"/>
      <c r="BB65" s="313"/>
      <c r="BC65" s="158"/>
      <c r="BD65" s="312"/>
      <c r="BE65" s="74"/>
    </row>
    <row r="66" spans="1:57" ht="15.75" customHeight="1">
      <c r="A66" s="282"/>
      <c r="B66" s="1286"/>
      <c r="C66" s="1287"/>
      <c r="D66" s="257"/>
      <c r="E66" s="400"/>
      <c r="F66" s="400"/>
      <c r="G66" s="400"/>
      <c r="H66" s="401"/>
      <c r="I66" s="1008"/>
      <c r="J66" s="862"/>
      <c r="K66" s="862"/>
      <c r="L66" s="862"/>
      <c r="M66" s="862"/>
      <c r="N66" s="1009"/>
      <c r="O66" s="1451"/>
      <c r="P66" s="859"/>
      <c r="Q66" s="859"/>
      <c r="R66" s="1265"/>
      <c r="S66" s="801" t="s">
        <v>36</v>
      </c>
      <c r="T66" s="802"/>
      <c r="U66" s="1463" t="s">
        <v>130</v>
      </c>
      <c r="V66" s="1463"/>
      <c r="W66" s="1463"/>
      <c r="X66" s="1463"/>
      <c r="Y66" s="1463"/>
      <c r="Z66" s="1463"/>
      <c r="AA66" s="1464"/>
      <c r="AB66" s="801" t="s">
        <v>36</v>
      </c>
      <c r="AC66" s="802"/>
      <c r="AD66" s="1510" t="s">
        <v>37</v>
      </c>
      <c r="AE66" s="1511"/>
      <c r="AF66" s="801" t="s">
        <v>36</v>
      </c>
      <c r="AG66" s="802"/>
      <c r="AH66" s="1209" t="s">
        <v>211</v>
      </c>
      <c r="AI66" s="1209"/>
      <c r="AJ66" s="1209"/>
      <c r="AK66" s="1209"/>
      <c r="AL66" s="1209"/>
      <c r="AM66" s="1209"/>
      <c r="AN66" s="1209"/>
      <c r="AO66" s="1209"/>
      <c r="AP66" s="1209"/>
      <c r="AQ66" s="1209"/>
      <c r="AR66" s="1209"/>
      <c r="AS66" s="1210"/>
      <c r="AT66" s="1443" t="s">
        <v>8</v>
      </c>
      <c r="AU66" s="1444"/>
      <c r="AV66" s="1445" t="s">
        <v>8</v>
      </c>
      <c r="AW66" s="1444"/>
      <c r="AX66" s="1446" t="s">
        <v>7</v>
      </c>
      <c r="AY66" s="1447"/>
      <c r="AZ66" s="77"/>
      <c r="BA66" s="312"/>
      <c r="BB66" s="313"/>
      <c r="BC66" s="158"/>
      <c r="BD66" s="312"/>
      <c r="BE66" s="74"/>
    </row>
    <row r="67" spans="1:57" ht="15.75" customHeight="1">
      <c r="A67" s="282"/>
      <c r="B67" s="1286"/>
      <c r="C67" s="1287"/>
      <c r="D67" s="1584" t="s">
        <v>363</v>
      </c>
      <c r="E67" s="1585"/>
      <c r="F67" s="1585"/>
      <c r="G67" s="1585"/>
      <c r="H67" s="1586"/>
      <c r="I67" s="1008"/>
      <c r="J67" s="862"/>
      <c r="K67" s="862"/>
      <c r="L67" s="862"/>
      <c r="M67" s="862"/>
      <c r="N67" s="1009"/>
      <c r="O67" s="1451"/>
      <c r="P67" s="859"/>
      <c r="Q67" s="859"/>
      <c r="R67" s="1265"/>
      <c r="S67" s="801" t="s">
        <v>36</v>
      </c>
      <c r="T67" s="802"/>
      <c r="U67" s="1467" t="s">
        <v>207</v>
      </c>
      <c r="V67" s="1467"/>
      <c r="W67" s="1467"/>
      <c r="X67" s="1467"/>
      <c r="Y67" s="1467"/>
      <c r="Z67" s="1467"/>
      <c r="AA67" s="1468"/>
      <c r="AB67" s="801" t="s">
        <v>36</v>
      </c>
      <c r="AC67" s="802"/>
      <c r="AD67" s="1510" t="s">
        <v>37</v>
      </c>
      <c r="AE67" s="1511"/>
      <c r="AF67" s="801" t="s">
        <v>36</v>
      </c>
      <c r="AG67" s="802"/>
      <c r="AH67" s="1209" t="s">
        <v>212</v>
      </c>
      <c r="AI67" s="1209"/>
      <c r="AJ67" s="1209"/>
      <c r="AK67" s="1209"/>
      <c r="AL67" s="1209"/>
      <c r="AM67" s="1209"/>
      <c r="AN67" s="1209"/>
      <c r="AO67" s="1209"/>
      <c r="AP67" s="1209"/>
      <c r="AQ67" s="1209"/>
      <c r="AR67" s="1209"/>
      <c r="AS67" s="1210"/>
      <c r="AT67" s="1443" t="s">
        <v>8</v>
      </c>
      <c r="AU67" s="1444"/>
      <c r="AV67" s="1445" t="s">
        <v>8</v>
      </c>
      <c r="AW67" s="1444"/>
      <c r="AX67" s="1446" t="s">
        <v>7</v>
      </c>
      <c r="AY67" s="1447"/>
      <c r="AZ67" s="77"/>
      <c r="BA67" s="312"/>
      <c r="BB67" s="313"/>
      <c r="BC67" s="158"/>
      <c r="BD67" s="312"/>
      <c r="BE67" s="74"/>
    </row>
    <row r="68" spans="1:57" ht="15.75" customHeight="1">
      <c r="A68" s="282"/>
      <c r="B68" s="1286"/>
      <c r="C68" s="1287"/>
      <c r="D68" s="1584"/>
      <c r="E68" s="1585"/>
      <c r="F68" s="1585"/>
      <c r="G68" s="1585"/>
      <c r="H68" s="1586"/>
      <c r="I68" s="1008"/>
      <c r="J68" s="862"/>
      <c r="K68" s="862"/>
      <c r="L68" s="862"/>
      <c r="M68" s="862"/>
      <c r="N68" s="1009"/>
      <c r="O68" s="1451"/>
      <c r="P68" s="859"/>
      <c r="Q68" s="859"/>
      <c r="R68" s="1265"/>
      <c r="S68" s="853" t="s">
        <v>36</v>
      </c>
      <c r="T68" s="854"/>
      <c r="U68" s="1043" t="s">
        <v>132</v>
      </c>
      <c r="V68" s="1043"/>
      <c r="W68" s="1043"/>
      <c r="X68" s="1043"/>
      <c r="Y68" s="1043"/>
      <c r="Z68" s="1043"/>
      <c r="AA68" s="1107"/>
      <c r="AB68" s="853" t="s">
        <v>36</v>
      </c>
      <c r="AC68" s="854"/>
      <c r="AD68" s="1197" t="s">
        <v>37</v>
      </c>
      <c r="AE68" s="1198"/>
      <c r="AF68" s="853" t="s">
        <v>36</v>
      </c>
      <c r="AG68" s="854"/>
      <c r="AH68" s="954" t="s">
        <v>133</v>
      </c>
      <c r="AI68" s="954"/>
      <c r="AJ68" s="954"/>
      <c r="AK68" s="954"/>
      <c r="AL68" s="954"/>
      <c r="AM68" s="954"/>
      <c r="AN68" s="954"/>
      <c r="AO68" s="954"/>
      <c r="AP68" s="954"/>
      <c r="AQ68" s="954"/>
      <c r="AR68" s="954"/>
      <c r="AS68" s="955"/>
      <c r="AT68" s="1443" t="s">
        <v>8</v>
      </c>
      <c r="AU68" s="1444"/>
      <c r="AV68" s="1445" t="s">
        <v>8</v>
      </c>
      <c r="AW68" s="1444"/>
      <c r="AX68" s="957" t="s">
        <v>7</v>
      </c>
      <c r="AY68" s="960"/>
      <c r="AZ68" s="77"/>
      <c r="BA68" s="312"/>
      <c r="BB68" s="313"/>
      <c r="BC68" s="158"/>
      <c r="BD68" s="312"/>
      <c r="BE68" s="74"/>
    </row>
    <row r="69" spans="1:57" ht="15.75" customHeight="1">
      <c r="A69" s="282"/>
      <c r="B69" s="1286"/>
      <c r="C69" s="1287"/>
      <c r="D69" s="1174" t="s">
        <v>356</v>
      </c>
      <c r="E69" s="862"/>
      <c r="F69" s="862"/>
      <c r="G69" s="862"/>
      <c r="H69" s="1009"/>
      <c r="I69" s="1008"/>
      <c r="J69" s="862"/>
      <c r="K69" s="862"/>
      <c r="L69" s="862"/>
      <c r="M69" s="862"/>
      <c r="N69" s="1009"/>
      <c r="O69" s="1451"/>
      <c r="P69" s="859"/>
      <c r="Q69" s="859"/>
      <c r="R69" s="1265"/>
      <c r="S69" s="815" t="s">
        <v>36</v>
      </c>
      <c r="T69" s="816"/>
      <c r="U69" s="809" t="s">
        <v>134</v>
      </c>
      <c r="V69" s="809"/>
      <c r="W69" s="809"/>
      <c r="X69" s="809"/>
      <c r="Y69" s="809"/>
      <c r="Z69" s="809"/>
      <c r="AA69" s="810"/>
      <c r="AB69" s="831"/>
      <c r="AC69" s="832"/>
      <c r="AD69" s="824"/>
      <c r="AE69" s="825"/>
      <c r="AF69" s="801" t="s">
        <v>36</v>
      </c>
      <c r="AG69" s="802"/>
      <c r="AH69" s="851" t="s">
        <v>135</v>
      </c>
      <c r="AI69" s="851"/>
      <c r="AJ69" s="851"/>
      <c r="AK69" s="851"/>
      <c r="AL69" s="851"/>
      <c r="AM69" s="851"/>
      <c r="AN69" s="851"/>
      <c r="AO69" s="851"/>
      <c r="AP69" s="851"/>
      <c r="AQ69" s="851"/>
      <c r="AR69" s="851"/>
      <c r="AS69" s="852"/>
      <c r="AT69" s="1443" t="s">
        <v>8</v>
      </c>
      <c r="AU69" s="1444"/>
      <c r="AV69" s="1445" t="s">
        <v>8</v>
      </c>
      <c r="AW69" s="1444"/>
      <c r="AX69" s="838" t="s">
        <v>7</v>
      </c>
      <c r="AY69" s="827"/>
      <c r="AZ69" s="77"/>
      <c r="BA69" s="312"/>
      <c r="BB69" s="313"/>
      <c r="BC69" s="158"/>
      <c r="BD69" s="312"/>
      <c r="BE69" s="74"/>
    </row>
    <row r="70" spans="1:57" ht="15.75" customHeight="1">
      <c r="A70" s="301"/>
      <c r="B70" s="1286"/>
      <c r="C70" s="1287"/>
      <c r="D70" s="1003" t="s">
        <v>233</v>
      </c>
      <c r="E70" s="1004"/>
      <c r="F70" s="1004"/>
      <c r="G70" s="1005"/>
      <c r="H70" s="1005"/>
      <c r="I70" s="1008"/>
      <c r="J70" s="862"/>
      <c r="K70" s="862"/>
      <c r="L70" s="862"/>
      <c r="M70" s="862"/>
      <c r="N70" s="1009"/>
      <c r="O70" s="1451"/>
      <c r="P70" s="859"/>
      <c r="Q70" s="859"/>
      <c r="R70" s="1265"/>
      <c r="S70" s="815" t="s">
        <v>36</v>
      </c>
      <c r="T70" s="816"/>
      <c r="U70" s="809" t="s">
        <v>136</v>
      </c>
      <c r="V70" s="809"/>
      <c r="W70" s="809"/>
      <c r="X70" s="809"/>
      <c r="Y70" s="809"/>
      <c r="Z70" s="809"/>
      <c r="AA70" s="810"/>
      <c r="AB70" s="831"/>
      <c r="AC70" s="832"/>
      <c r="AD70" s="824"/>
      <c r="AE70" s="825"/>
      <c r="AF70" s="801" t="s">
        <v>36</v>
      </c>
      <c r="AG70" s="802"/>
      <c r="AH70" s="851" t="s">
        <v>137</v>
      </c>
      <c r="AI70" s="851"/>
      <c r="AJ70" s="851"/>
      <c r="AK70" s="851"/>
      <c r="AL70" s="851"/>
      <c r="AM70" s="851"/>
      <c r="AN70" s="851"/>
      <c r="AO70" s="851"/>
      <c r="AP70" s="851"/>
      <c r="AQ70" s="851"/>
      <c r="AR70" s="851"/>
      <c r="AS70" s="852"/>
      <c r="AT70" s="1443" t="s">
        <v>8</v>
      </c>
      <c r="AU70" s="1444"/>
      <c r="AV70" s="1445" t="s">
        <v>8</v>
      </c>
      <c r="AW70" s="1444"/>
      <c r="AX70" s="838" t="s">
        <v>7</v>
      </c>
      <c r="AY70" s="827"/>
      <c r="AZ70" s="77"/>
      <c r="BA70" s="312"/>
      <c r="BB70" s="313"/>
      <c r="BC70" s="158"/>
      <c r="BD70" s="312"/>
      <c r="BE70" s="74"/>
    </row>
    <row r="71" spans="1:57" ht="15.75" customHeight="1">
      <c r="A71" s="301"/>
      <c r="B71" s="1286"/>
      <c r="C71" s="1287"/>
      <c r="D71" s="5"/>
      <c r="E71" s="5"/>
      <c r="F71" s="5"/>
      <c r="G71" s="5"/>
      <c r="H71" s="5"/>
      <c r="I71" s="1008"/>
      <c r="J71" s="862"/>
      <c r="K71" s="862"/>
      <c r="L71" s="862"/>
      <c r="M71" s="862"/>
      <c r="N71" s="1009"/>
      <c r="O71" s="1451"/>
      <c r="P71" s="859"/>
      <c r="Q71" s="859"/>
      <c r="R71" s="1265"/>
      <c r="S71" s="815" t="s">
        <v>36</v>
      </c>
      <c r="T71" s="816"/>
      <c r="U71" s="809" t="s">
        <v>138</v>
      </c>
      <c r="V71" s="809"/>
      <c r="W71" s="809"/>
      <c r="X71" s="809"/>
      <c r="Y71" s="809"/>
      <c r="Z71" s="809"/>
      <c r="AA71" s="810"/>
      <c r="AB71" s="831"/>
      <c r="AC71" s="832"/>
      <c r="AD71" s="824"/>
      <c r="AE71" s="825"/>
      <c r="AF71" s="815" t="s">
        <v>36</v>
      </c>
      <c r="AG71" s="816"/>
      <c r="AH71" s="1205" t="s">
        <v>109</v>
      </c>
      <c r="AI71" s="1205"/>
      <c r="AJ71" s="1205"/>
      <c r="AK71" s="1205"/>
      <c r="AL71" s="1203"/>
      <c r="AM71" s="1203"/>
      <c r="AN71" s="1203"/>
      <c r="AO71" s="1203"/>
      <c r="AP71" s="1203"/>
      <c r="AQ71" s="1203"/>
      <c r="AR71" s="1203"/>
      <c r="AS71" s="106" t="s">
        <v>213</v>
      </c>
      <c r="AT71" s="1443" t="s">
        <v>8</v>
      </c>
      <c r="AU71" s="1444"/>
      <c r="AV71" s="1445" t="s">
        <v>8</v>
      </c>
      <c r="AW71" s="1444"/>
      <c r="AX71" s="832" t="s">
        <v>7</v>
      </c>
      <c r="AY71" s="833"/>
      <c r="AZ71" s="77"/>
      <c r="BA71" s="312"/>
      <c r="BB71" s="313"/>
      <c r="BC71" s="158"/>
      <c r="BD71" s="312"/>
      <c r="BE71" s="74"/>
    </row>
    <row r="72" spans="1:57" ht="15.75" customHeight="1">
      <c r="A72" s="301"/>
      <c r="B72" s="1286"/>
      <c r="C72" s="1287"/>
      <c r="D72" s="5"/>
      <c r="E72" s="5"/>
      <c r="F72" s="5"/>
      <c r="G72" s="5"/>
      <c r="H72" s="5"/>
      <c r="I72" s="1008"/>
      <c r="J72" s="862"/>
      <c r="K72" s="862"/>
      <c r="L72" s="862"/>
      <c r="M72" s="862"/>
      <c r="N72" s="1009"/>
      <c r="O72" s="1451"/>
      <c r="P72" s="859"/>
      <c r="Q72" s="859"/>
      <c r="R72" s="1265"/>
      <c r="S72" s="853" t="s">
        <v>36</v>
      </c>
      <c r="T72" s="854"/>
      <c r="U72" s="954" t="s">
        <v>106</v>
      </c>
      <c r="V72" s="954"/>
      <c r="W72" s="954"/>
      <c r="X72" s="954"/>
      <c r="Y72" s="954"/>
      <c r="Z72" s="954"/>
      <c r="AA72" s="971"/>
      <c r="AB72" s="853"/>
      <c r="AC72" s="854"/>
      <c r="AD72" s="1330"/>
      <c r="AE72" s="1331"/>
      <c r="AF72" s="853" t="s">
        <v>36</v>
      </c>
      <c r="AG72" s="854"/>
      <c r="AH72" s="1207" t="s">
        <v>107</v>
      </c>
      <c r="AI72" s="1207"/>
      <c r="AJ72" s="1207"/>
      <c r="AK72" s="1207"/>
      <c r="AL72" s="1207"/>
      <c r="AM72" s="1207"/>
      <c r="AN72" s="1207"/>
      <c r="AO72" s="1207"/>
      <c r="AP72" s="1207"/>
      <c r="AQ72" s="1207"/>
      <c r="AR72" s="1207"/>
      <c r="AS72" s="1208"/>
      <c r="AT72" s="1493" t="s">
        <v>8</v>
      </c>
      <c r="AU72" s="1494"/>
      <c r="AV72" s="1495"/>
      <c r="AW72" s="1494"/>
      <c r="AX72" s="1496" t="s">
        <v>7</v>
      </c>
      <c r="AY72" s="1497"/>
      <c r="AZ72" s="77"/>
      <c r="BA72" s="312"/>
      <c r="BB72" s="313"/>
      <c r="BC72" s="158"/>
      <c r="BD72" s="312"/>
      <c r="BE72" s="74"/>
    </row>
    <row r="73" spans="1:57" ht="15.75" customHeight="1">
      <c r="A73" s="301"/>
      <c r="B73" s="1286"/>
      <c r="C73" s="1287"/>
      <c r="D73" s="5"/>
      <c r="E73" s="5"/>
      <c r="F73" s="5"/>
      <c r="G73" s="5"/>
      <c r="H73" s="5"/>
      <c r="I73" s="1008"/>
      <c r="J73" s="862"/>
      <c r="K73" s="862"/>
      <c r="L73" s="862"/>
      <c r="M73" s="862"/>
      <c r="N73" s="1009"/>
      <c r="O73" s="1451"/>
      <c r="P73" s="859"/>
      <c r="Q73" s="859"/>
      <c r="R73" s="1265"/>
      <c r="S73" s="815" t="s">
        <v>36</v>
      </c>
      <c r="T73" s="816"/>
      <c r="U73" s="803" t="s">
        <v>142</v>
      </c>
      <c r="V73" s="803"/>
      <c r="W73" s="803"/>
      <c r="X73" s="803"/>
      <c r="Y73" s="803"/>
      <c r="Z73" s="803"/>
      <c r="AA73" s="804"/>
      <c r="AB73" s="815"/>
      <c r="AC73" s="816"/>
      <c r="AD73" s="859"/>
      <c r="AE73" s="1265"/>
      <c r="AF73" s="976" t="s">
        <v>36</v>
      </c>
      <c r="AG73" s="977"/>
      <c r="AH73" s="1498" t="s">
        <v>109</v>
      </c>
      <c r="AI73" s="1498"/>
      <c r="AJ73" s="1498"/>
      <c r="AK73" s="1498"/>
      <c r="AL73" s="1203"/>
      <c r="AM73" s="1203"/>
      <c r="AN73" s="1203"/>
      <c r="AO73" s="1203"/>
      <c r="AP73" s="1203"/>
      <c r="AQ73" s="1203"/>
      <c r="AR73" s="1203"/>
      <c r="AS73" s="159" t="s">
        <v>213</v>
      </c>
      <c r="AT73" s="863"/>
      <c r="AU73" s="1268"/>
      <c r="AV73" s="1267"/>
      <c r="AW73" s="1268"/>
      <c r="AX73" s="1267"/>
      <c r="AY73" s="1269"/>
      <c r="AZ73" s="77"/>
      <c r="BA73" s="312"/>
      <c r="BB73" s="313"/>
      <c r="BC73" s="158"/>
      <c r="BD73" s="312"/>
      <c r="BE73" s="74"/>
    </row>
    <row r="74" spans="1:57" ht="15.75" customHeight="1">
      <c r="A74" s="301"/>
      <c r="B74" s="1286"/>
      <c r="C74" s="1287"/>
      <c r="D74" s="5"/>
      <c r="E74" s="5"/>
      <c r="F74" s="5"/>
      <c r="G74" s="5"/>
      <c r="H74" s="5"/>
      <c r="I74" s="1008"/>
      <c r="J74" s="862"/>
      <c r="K74" s="862"/>
      <c r="L74" s="862"/>
      <c r="M74" s="862"/>
      <c r="N74" s="1009"/>
      <c r="O74" s="1451"/>
      <c r="P74" s="859"/>
      <c r="Q74" s="859"/>
      <c r="R74" s="1265"/>
      <c r="S74" s="815" t="s">
        <v>36</v>
      </c>
      <c r="T74" s="816"/>
      <c r="U74" s="817" t="s">
        <v>108</v>
      </c>
      <c r="V74" s="817"/>
      <c r="W74" s="817"/>
      <c r="X74" s="817"/>
      <c r="Y74" s="817"/>
      <c r="Z74" s="817"/>
      <c r="AA74" s="818"/>
      <c r="AB74" s="815"/>
      <c r="AC74" s="816"/>
      <c r="AD74" s="859"/>
      <c r="AE74" s="1265"/>
      <c r="AF74" s="853" t="s">
        <v>36</v>
      </c>
      <c r="AG74" s="854"/>
      <c r="AH74" s="1332" t="s">
        <v>111</v>
      </c>
      <c r="AI74" s="1332"/>
      <c r="AJ74" s="1332"/>
      <c r="AK74" s="1332"/>
      <c r="AL74" s="1332"/>
      <c r="AM74" s="1332"/>
      <c r="AN74" s="1332"/>
      <c r="AO74" s="1332"/>
      <c r="AP74" s="1332"/>
      <c r="AQ74" s="1332"/>
      <c r="AR74" s="1332"/>
      <c r="AS74" s="1333"/>
      <c r="AT74" s="1493" t="s">
        <v>8</v>
      </c>
      <c r="AU74" s="1494"/>
      <c r="AV74" s="1495"/>
      <c r="AW74" s="1494"/>
      <c r="AX74" s="1496" t="s">
        <v>7</v>
      </c>
      <c r="AY74" s="1497"/>
      <c r="AZ74" s="77"/>
      <c r="BA74" s="312"/>
      <c r="BB74" s="313"/>
      <c r="BC74" s="158"/>
      <c r="BD74" s="312"/>
      <c r="BE74" s="74"/>
    </row>
    <row r="75" spans="1:57" ht="15.75" customHeight="1">
      <c r="A75" s="301"/>
      <c r="B75" s="1286"/>
      <c r="C75" s="1287"/>
      <c r="D75" s="5"/>
      <c r="E75" s="5"/>
      <c r="F75" s="5"/>
      <c r="G75" s="5"/>
      <c r="H75" s="5"/>
      <c r="I75" s="1008"/>
      <c r="J75" s="862"/>
      <c r="K75" s="862"/>
      <c r="L75" s="862"/>
      <c r="M75" s="862"/>
      <c r="N75" s="1009"/>
      <c r="O75" s="1451"/>
      <c r="P75" s="859"/>
      <c r="Q75" s="859"/>
      <c r="R75" s="1265"/>
      <c r="S75" s="831"/>
      <c r="T75" s="832"/>
      <c r="U75" s="817" t="s">
        <v>697</v>
      </c>
      <c r="V75" s="817"/>
      <c r="W75" s="817"/>
      <c r="X75" s="817"/>
      <c r="Y75" s="817"/>
      <c r="Z75" s="817"/>
      <c r="AA75" s="818"/>
      <c r="AB75" s="815"/>
      <c r="AC75" s="816"/>
      <c r="AD75" s="859"/>
      <c r="AE75" s="1265"/>
      <c r="AF75" s="976" t="s">
        <v>36</v>
      </c>
      <c r="AG75" s="977"/>
      <c r="AH75" s="1498" t="s">
        <v>109</v>
      </c>
      <c r="AI75" s="1498"/>
      <c r="AJ75" s="1498"/>
      <c r="AK75" s="1498"/>
      <c r="AL75" s="1045"/>
      <c r="AM75" s="1045"/>
      <c r="AN75" s="1045"/>
      <c r="AO75" s="1045"/>
      <c r="AP75" s="1045"/>
      <c r="AQ75" s="1045"/>
      <c r="AR75" s="1045"/>
      <c r="AS75" s="320" t="s">
        <v>68</v>
      </c>
      <c r="AT75" s="863"/>
      <c r="AU75" s="1268"/>
      <c r="AV75" s="1267"/>
      <c r="AW75" s="1268"/>
      <c r="AX75" s="1267"/>
      <c r="AY75" s="1269"/>
      <c r="AZ75" s="77"/>
      <c r="BA75" s="312"/>
      <c r="BB75" s="313"/>
      <c r="BC75" s="158"/>
      <c r="BD75" s="312"/>
      <c r="BE75" s="74"/>
    </row>
    <row r="76" spans="1:57" ht="15.75" customHeight="1">
      <c r="A76" s="301"/>
      <c r="B76" s="1286"/>
      <c r="C76" s="1287"/>
      <c r="D76" s="1242"/>
      <c r="E76" s="1243"/>
      <c r="F76" s="1243"/>
      <c r="G76" s="1243"/>
      <c r="H76" s="1244"/>
      <c r="I76" s="1008"/>
      <c r="J76" s="862"/>
      <c r="K76" s="862"/>
      <c r="L76" s="862"/>
      <c r="M76" s="862"/>
      <c r="N76" s="1009"/>
      <c r="O76" s="1451"/>
      <c r="P76" s="859"/>
      <c r="Q76" s="859"/>
      <c r="R76" s="1265"/>
      <c r="S76" s="815" t="s">
        <v>36</v>
      </c>
      <c r="T76" s="816"/>
      <c r="U76" s="803" t="s">
        <v>684</v>
      </c>
      <c r="V76" s="803"/>
      <c r="W76" s="803"/>
      <c r="X76" s="803"/>
      <c r="Y76" s="803"/>
      <c r="Z76" s="803"/>
      <c r="AA76" s="804"/>
      <c r="AB76" s="815"/>
      <c r="AC76" s="816"/>
      <c r="AD76" s="859"/>
      <c r="AE76" s="1265"/>
      <c r="AF76" s="801" t="s">
        <v>36</v>
      </c>
      <c r="AG76" s="802"/>
      <c r="AH76" s="836" t="s">
        <v>114</v>
      </c>
      <c r="AI76" s="836"/>
      <c r="AJ76" s="836"/>
      <c r="AK76" s="836"/>
      <c r="AL76" s="836"/>
      <c r="AM76" s="1046"/>
      <c r="AN76" s="1046"/>
      <c r="AO76" s="1046"/>
      <c r="AP76" s="1046"/>
      <c r="AQ76" s="851" t="s">
        <v>204</v>
      </c>
      <c r="AR76" s="851"/>
      <c r="AS76" s="852"/>
      <c r="AT76" s="1443" t="s">
        <v>8</v>
      </c>
      <c r="AU76" s="1444"/>
      <c r="AV76" s="1445"/>
      <c r="AW76" s="1444"/>
      <c r="AX76" s="1446" t="s">
        <v>7</v>
      </c>
      <c r="AY76" s="1447"/>
      <c r="AZ76" s="77"/>
      <c r="BA76" s="312"/>
      <c r="BB76" s="313"/>
      <c r="BC76" s="158"/>
      <c r="BD76" s="312"/>
      <c r="BE76" s="74"/>
    </row>
    <row r="77" spans="1:57" ht="15.75" customHeight="1">
      <c r="A77" s="301"/>
      <c r="B77" s="1286"/>
      <c r="C77" s="1287"/>
      <c r="D77" s="1242"/>
      <c r="E77" s="1243"/>
      <c r="F77" s="1243"/>
      <c r="G77" s="1243"/>
      <c r="H77" s="1244"/>
      <c r="I77" s="1008"/>
      <c r="J77" s="862"/>
      <c r="K77" s="862"/>
      <c r="L77" s="862"/>
      <c r="M77" s="862"/>
      <c r="N77" s="1009"/>
      <c r="O77" s="1451"/>
      <c r="P77" s="859"/>
      <c r="Q77" s="859"/>
      <c r="R77" s="1265"/>
      <c r="S77" s="815" t="s">
        <v>36</v>
      </c>
      <c r="T77" s="816"/>
      <c r="U77" s="803" t="s">
        <v>379</v>
      </c>
      <c r="V77" s="803"/>
      <c r="W77" s="803"/>
      <c r="X77" s="803"/>
      <c r="Y77" s="803"/>
      <c r="Z77" s="803"/>
      <c r="AA77" s="804"/>
      <c r="AB77" s="815"/>
      <c r="AC77" s="816"/>
      <c r="AD77" s="859"/>
      <c r="AE77" s="1265"/>
      <c r="AF77" s="801" t="s">
        <v>36</v>
      </c>
      <c r="AG77" s="802"/>
      <c r="AH77" s="283" t="s">
        <v>144</v>
      </c>
      <c r="AI77" s="283"/>
      <c r="AJ77" s="283"/>
      <c r="AK77" s="283"/>
      <c r="AL77" s="283"/>
      <c r="AM77" s="802"/>
      <c r="AN77" s="802"/>
      <c r="AO77" s="802"/>
      <c r="AP77" s="851" t="s">
        <v>145</v>
      </c>
      <c r="AQ77" s="851"/>
      <c r="AR77" s="851"/>
      <c r="AS77" s="852"/>
      <c r="AT77" s="1443" t="s">
        <v>8</v>
      </c>
      <c r="AU77" s="1444"/>
      <c r="AV77" s="1445"/>
      <c r="AW77" s="1444"/>
      <c r="AX77" s="1446" t="s">
        <v>7</v>
      </c>
      <c r="AY77" s="1447"/>
      <c r="AZ77" s="77"/>
      <c r="BA77" s="312"/>
      <c r="BB77" s="313"/>
      <c r="BC77" s="158"/>
      <c r="BD77" s="312"/>
      <c r="BE77" s="74"/>
    </row>
    <row r="78" spans="1:57" ht="15.75" customHeight="1">
      <c r="A78" s="301"/>
      <c r="B78" s="1286"/>
      <c r="C78" s="1287"/>
      <c r="D78" s="1242"/>
      <c r="E78" s="1243"/>
      <c r="F78" s="1243"/>
      <c r="G78" s="1243"/>
      <c r="H78" s="1244"/>
      <c r="I78" s="1008"/>
      <c r="J78" s="862"/>
      <c r="K78" s="862"/>
      <c r="L78" s="862"/>
      <c r="M78" s="862"/>
      <c r="N78" s="1009"/>
      <c r="O78" s="1451"/>
      <c r="P78" s="859"/>
      <c r="Q78" s="859"/>
      <c r="R78" s="1265"/>
      <c r="S78" s="815" t="s">
        <v>36</v>
      </c>
      <c r="T78" s="816"/>
      <c r="U78" s="819" t="s">
        <v>116</v>
      </c>
      <c r="V78" s="819"/>
      <c r="W78" s="819"/>
      <c r="X78" s="819"/>
      <c r="Y78" s="819"/>
      <c r="Z78" s="819"/>
      <c r="AA78" s="820"/>
      <c r="AB78" s="815"/>
      <c r="AC78" s="816"/>
      <c r="AD78" s="859"/>
      <c r="AE78" s="1265"/>
      <c r="AF78" s="801" t="s">
        <v>36</v>
      </c>
      <c r="AG78" s="802"/>
      <c r="AH78" s="1209" t="s">
        <v>682</v>
      </c>
      <c r="AI78" s="1209"/>
      <c r="AJ78" s="1209"/>
      <c r="AK78" s="1209"/>
      <c r="AL78" s="1209"/>
      <c r="AM78" s="1209"/>
      <c r="AN78" s="1209"/>
      <c r="AO78" s="1209"/>
      <c r="AP78" s="1209"/>
      <c r="AQ78" s="1209"/>
      <c r="AR78" s="1209"/>
      <c r="AS78" s="1210"/>
      <c r="AT78" s="1443" t="s">
        <v>8</v>
      </c>
      <c r="AU78" s="1444"/>
      <c r="AV78" s="1445"/>
      <c r="AW78" s="1444"/>
      <c r="AX78" s="1446" t="s">
        <v>7</v>
      </c>
      <c r="AY78" s="1447"/>
      <c r="AZ78" s="77"/>
      <c r="BA78" s="312"/>
      <c r="BB78" s="313"/>
      <c r="BC78" s="158"/>
      <c r="BD78" s="312"/>
      <c r="BE78" s="74"/>
    </row>
    <row r="79" spans="1:57" ht="15.75" customHeight="1">
      <c r="A79" s="301"/>
      <c r="B79" s="1286"/>
      <c r="C79" s="1287"/>
      <c r="D79" s="1242"/>
      <c r="E79" s="1243"/>
      <c r="F79" s="1243"/>
      <c r="G79" s="1243"/>
      <c r="H79" s="1244"/>
      <c r="I79" s="1008"/>
      <c r="J79" s="862"/>
      <c r="K79" s="862"/>
      <c r="L79" s="862"/>
      <c r="M79" s="862"/>
      <c r="N79" s="1009"/>
      <c r="O79" s="1451"/>
      <c r="P79" s="859"/>
      <c r="Q79" s="859"/>
      <c r="R79" s="1265"/>
      <c r="S79" s="815" t="s">
        <v>36</v>
      </c>
      <c r="T79" s="816"/>
      <c r="U79" s="809" t="s">
        <v>87</v>
      </c>
      <c r="V79" s="809"/>
      <c r="W79" s="809"/>
      <c r="X79" s="809"/>
      <c r="Y79" s="809"/>
      <c r="Z79" s="809"/>
      <c r="AA79" s="810"/>
      <c r="AB79" s="815"/>
      <c r="AC79" s="816"/>
      <c r="AD79" s="859"/>
      <c r="AE79" s="1265"/>
      <c r="AF79" s="801" t="s">
        <v>36</v>
      </c>
      <c r="AG79" s="802"/>
      <c r="AH79" s="1209" t="s">
        <v>117</v>
      </c>
      <c r="AI79" s="1209"/>
      <c r="AJ79" s="1209"/>
      <c r="AK79" s="1209"/>
      <c r="AL79" s="1209"/>
      <c r="AM79" s="1209"/>
      <c r="AN79" s="1209"/>
      <c r="AO79" s="1209"/>
      <c r="AP79" s="1209"/>
      <c r="AQ79" s="1209"/>
      <c r="AR79" s="1209"/>
      <c r="AS79" s="1210"/>
      <c r="AT79" s="1443" t="s">
        <v>8</v>
      </c>
      <c r="AU79" s="1444"/>
      <c r="AV79" s="1445"/>
      <c r="AW79" s="1444"/>
      <c r="AX79" s="1446" t="s">
        <v>7</v>
      </c>
      <c r="AY79" s="1447"/>
      <c r="AZ79" s="77"/>
      <c r="BA79" s="312"/>
      <c r="BB79" s="313"/>
      <c r="BC79" s="158"/>
      <c r="BD79" s="312"/>
      <c r="BE79" s="74"/>
    </row>
    <row r="80" spans="1:57" ht="15.75" customHeight="1">
      <c r="A80" s="301"/>
      <c r="B80" s="1286"/>
      <c r="C80" s="1287"/>
      <c r="D80" s="1451"/>
      <c r="E80" s="859"/>
      <c r="F80" s="859"/>
      <c r="G80" s="859"/>
      <c r="H80" s="1265"/>
      <c r="I80" s="1008"/>
      <c r="J80" s="862"/>
      <c r="K80" s="862"/>
      <c r="L80" s="862"/>
      <c r="M80" s="862"/>
      <c r="N80" s="1009"/>
      <c r="O80" s="1451"/>
      <c r="P80" s="859"/>
      <c r="Q80" s="862"/>
      <c r="R80" s="1009"/>
      <c r="S80" s="815"/>
      <c r="T80" s="816"/>
      <c r="U80" s="1484"/>
      <c r="V80" s="1484"/>
      <c r="W80" s="1484"/>
      <c r="X80" s="1484"/>
      <c r="Y80" s="1484"/>
      <c r="Z80" s="1484"/>
      <c r="AA80" s="1485"/>
      <c r="AB80" s="815"/>
      <c r="AC80" s="816"/>
      <c r="AD80" s="859"/>
      <c r="AE80" s="1265"/>
      <c r="AF80" s="801" t="s">
        <v>36</v>
      </c>
      <c r="AG80" s="802"/>
      <c r="AH80" s="1209" t="s">
        <v>205</v>
      </c>
      <c r="AI80" s="1209"/>
      <c r="AJ80" s="1209"/>
      <c r="AK80" s="1209"/>
      <c r="AL80" s="1209"/>
      <c r="AM80" s="1209"/>
      <c r="AN80" s="1209"/>
      <c r="AO80" s="1209"/>
      <c r="AP80" s="1209"/>
      <c r="AQ80" s="1209"/>
      <c r="AR80" s="1209"/>
      <c r="AS80" s="1210"/>
      <c r="AT80" s="1443" t="s">
        <v>8</v>
      </c>
      <c r="AU80" s="1444"/>
      <c r="AV80" s="1445"/>
      <c r="AW80" s="1444"/>
      <c r="AX80" s="1446" t="s">
        <v>7</v>
      </c>
      <c r="AY80" s="1447"/>
      <c r="AZ80" s="77"/>
      <c r="BA80" s="312"/>
      <c r="BB80" s="313"/>
      <c r="BC80" s="158"/>
      <c r="BD80" s="312"/>
      <c r="BE80" s="74"/>
    </row>
    <row r="81" spans="1:57" ht="15.75" customHeight="1">
      <c r="A81" s="301"/>
      <c r="B81" s="1286"/>
      <c r="C81" s="1287"/>
      <c r="D81" s="1451"/>
      <c r="E81" s="859"/>
      <c r="F81" s="859"/>
      <c r="G81" s="859"/>
      <c r="H81" s="1265"/>
      <c r="I81" s="1008"/>
      <c r="J81" s="862"/>
      <c r="K81" s="862"/>
      <c r="L81" s="862"/>
      <c r="M81" s="862"/>
      <c r="N81" s="1009"/>
      <c r="O81" s="1451"/>
      <c r="P81" s="859"/>
      <c r="Q81" s="859"/>
      <c r="R81" s="1265"/>
      <c r="S81" s="815"/>
      <c r="T81" s="816"/>
      <c r="U81" s="1484"/>
      <c r="V81" s="1484"/>
      <c r="W81" s="1484"/>
      <c r="X81" s="1484"/>
      <c r="Y81" s="1484"/>
      <c r="Z81" s="1484"/>
      <c r="AA81" s="1485"/>
      <c r="AB81" s="815"/>
      <c r="AC81" s="816"/>
      <c r="AD81" s="859"/>
      <c r="AE81" s="1265"/>
      <c r="AF81" s="801" t="s">
        <v>36</v>
      </c>
      <c r="AG81" s="802"/>
      <c r="AH81" s="1209" t="s">
        <v>118</v>
      </c>
      <c r="AI81" s="1209"/>
      <c r="AJ81" s="1209"/>
      <c r="AK81" s="1209"/>
      <c r="AL81" s="1209"/>
      <c r="AM81" s="1209"/>
      <c r="AN81" s="1209"/>
      <c r="AO81" s="1209"/>
      <c r="AP81" s="1209"/>
      <c r="AQ81" s="1209"/>
      <c r="AR81" s="1209"/>
      <c r="AS81" s="1210"/>
      <c r="AT81" s="1443" t="s">
        <v>8</v>
      </c>
      <c r="AU81" s="1444"/>
      <c r="AV81" s="1445"/>
      <c r="AW81" s="1444"/>
      <c r="AX81" s="1446" t="s">
        <v>7</v>
      </c>
      <c r="AY81" s="1447"/>
      <c r="AZ81" s="77"/>
      <c r="BA81" s="312"/>
      <c r="BB81" s="313"/>
      <c r="BC81" s="158"/>
      <c r="BD81" s="312"/>
      <c r="BE81" s="74"/>
    </row>
    <row r="82" spans="1:57" ht="15.75" customHeight="1">
      <c r="A82" s="301"/>
      <c r="B82" s="1286"/>
      <c r="C82" s="1287"/>
      <c r="D82" s="1242"/>
      <c r="E82" s="1243"/>
      <c r="F82" s="1243"/>
      <c r="G82" s="1243"/>
      <c r="H82" s="1244"/>
      <c r="I82" s="1008"/>
      <c r="J82" s="862"/>
      <c r="K82" s="862"/>
      <c r="L82" s="862"/>
      <c r="M82" s="862"/>
      <c r="N82" s="1009"/>
      <c r="O82" s="1451"/>
      <c r="P82" s="859"/>
      <c r="Q82" s="859"/>
      <c r="R82" s="1265"/>
      <c r="S82" s="815"/>
      <c r="T82" s="816"/>
      <c r="U82" s="1484"/>
      <c r="V82" s="1484"/>
      <c r="W82" s="1484"/>
      <c r="X82" s="1484"/>
      <c r="Y82" s="1484"/>
      <c r="Z82" s="1484"/>
      <c r="AA82" s="1485"/>
      <c r="AB82" s="815"/>
      <c r="AC82" s="816"/>
      <c r="AD82" s="859"/>
      <c r="AE82" s="1265"/>
      <c r="AF82" s="801" t="s">
        <v>36</v>
      </c>
      <c r="AG82" s="802"/>
      <c r="AH82" s="1209" t="s">
        <v>216</v>
      </c>
      <c r="AI82" s="1209"/>
      <c r="AJ82" s="1209"/>
      <c r="AK82" s="1209"/>
      <c r="AL82" s="1209"/>
      <c r="AM82" s="1209"/>
      <c r="AN82" s="1209"/>
      <c r="AO82" s="1209"/>
      <c r="AP82" s="1209"/>
      <c r="AQ82" s="1209"/>
      <c r="AR82" s="1209"/>
      <c r="AS82" s="1210"/>
      <c r="AT82" s="1443" t="s">
        <v>8</v>
      </c>
      <c r="AU82" s="1444"/>
      <c r="AV82" s="1445"/>
      <c r="AW82" s="1444"/>
      <c r="AX82" s="1446" t="s">
        <v>7</v>
      </c>
      <c r="AY82" s="1447"/>
      <c r="AZ82" s="77"/>
      <c r="BA82" s="312"/>
      <c r="BB82" s="313"/>
      <c r="BC82" s="158"/>
      <c r="BD82" s="312"/>
      <c r="BE82" s="74"/>
    </row>
    <row r="83" spans="1:57" ht="15.75" customHeight="1">
      <c r="A83" s="301"/>
      <c r="B83" s="1286"/>
      <c r="C83" s="1287"/>
      <c r="D83" s="1242"/>
      <c r="E83" s="1243"/>
      <c r="F83" s="1243"/>
      <c r="G83" s="1243"/>
      <c r="H83" s="1244"/>
      <c r="I83" s="1008"/>
      <c r="J83" s="862"/>
      <c r="K83" s="862"/>
      <c r="L83" s="862"/>
      <c r="M83" s="862"/>
      <c r="N83" s="1009"/>
      <c r="O83" s="1451"/>
      <c r="P83" s="859"/>
      <c r="Q83" s="859"/>
      <c r="R83" s="1265"/>
      <c r="S83" s="815"/>
      <c r="T83" s="816"/>
      <c r="U83" s="1484"/>
      <c r="V83" s="1484"/>
      <c r="W83" s="1484"/>
      <c r="X83" s="1484"/>
      <c r="Y83" s="1484"/>
      <c r="Z83" s="1484"/>
      <c r="AA83" s="1485"/>
      <c r="AB83" s="976"/>
      <c r="AC83" s="977"/>
      <c r="AD83" s="1486"/>
      <c r="AE83" s="1487"/>
      <c r="AF83" s="801" t="s">
        <v>36</v>
      </c>
      <c r="AG83" s="802"/>
      <c r="AH83" s="1467" t="s">
        <v>119</v>
      </c>
      <c r="AI83" s="1467"/>
      <c r="AJ83" s="1467"/>
      <c r="AK83" s="1467"/>
      <c r="AL83" s="1467"/>
      <c r="AM83" s="1467"/>
      <c r="AN83" s="1467"/>
      <c r="AO83" s="1467"/>
      <c r="AP83" s="1467"/>
      <c r="AQ83" s="1467"/>
      <c r="AR83" s="1467"/>
      <c r="AS83" s="1472"/>
      <c r="AT83" s="1443" t="s">
        <v>8</v>
      </c>
      <c r="AU83" s="1444"/>
      <c r="AV83" s="1445"/>
      <c r="AW83" s="1444"/>
      <c r="AX83" s="1446" t="s">
        <v>7</v>
      </c>
      <c r="AY83" s="1447"/>
      <c r="AZ83" s="77"/>
      <c r="BA83" s="312"/>
      <c r="BB83" s="313"/>
      <c r="BC83" s="158"/>
      <c r="BD83" s="312"/>
      <c r="BE83" s="74"/>
    </row>
    <row r="84" spans="1:57" ht="15.75" customHeight="1">
      <c r="A84" s="301"/>
      <c r="B84" s="1286"/>
      <c r="C84" s="1287"/>
      <c r="D84" s="1448"/>
      <c r="E84" s="1449"/>
      <c r="F84" s="1449"/>
      <c r="G84" s="1449"/>
      <c r="H84" s="1450"/>
      <c r="I84" s="1328"/>
      <c r="J84" s="1131"/>
      <c r="K84" s="1131"/>
      <c r="L84" s="1131"/>
      <c r="M84" s="1131"/>
      <c r="N84" s="1329"/>
      <c r="O84" s="1452"/>
      <c r="P84" s="1453"/>
      <c r="Q84" s="1453"/>
      <c r="R84" s="1454"/>
      <c r="S84" s="990" t="s">
        <v>36</v>
      </c>
      <c r="T84" s="991"/>
      <c r="U84" s="992" t="s">
        <v>149</v>
      </c>
      <c r="V84" s="992"/>
      <c r="W84" s="992"/>
      <c r="X84" s="992"/>
      <c r="Y84" s="992"/>
      <c r="Z84" s="992"/>
      <c r="AA84" s="1227"/>
      <c r="AB84" s="990" t="s">
        <v>36</v>
      </c>
      <c r="AC84" s="991"/>
      <c r="AD84" s="1488" t="s">
        <v>37</v>
      </c>
      <c r="AE84" s="1489"/>
      <c r="AF84" s="973" t="s">
        <v>36</v>
      </c>
      <c r="AG84" s="974"/>
      <c r="AH84" s="1490" t="s">
        <v>217</v>
      </c>
      <c r="AI84" s="1490"/>
      <c r="AJ84" s="1490"/>
      <c r="AK84" s="1490"/>
      <c r="AL84" s="1490"/>
      <c r="AM84" s="1490"/>
      <c r="AN84" s="1490"/>
      <c r="AO84" s="1490"/>
      <c r="AP84" s="1490"/>
      <c r="AQ84" s="1490"/>
      <c r="AR84" s="1490"/>
      <c r="AS84" s="1491"/>
      <c r="AT84" s="1459" t="s">
        <v>8</v>
      </c>
      <c r="AU84" s="1460"/>
      <c r="AV84" s="1461"/>
      <c r="AW84" s="1460"/>
      <c r="AX84" s="1492" t="s">
        <v>7</v>
      </c>
      <c r="AY84" s="1031"/>
      <c r="AZ84" s="252"/>
      <c r="BA84" s="161"/>
      <c r="BB84" s="162"/>
      <c r="BC84" s="163"/>
      <c r="BD84" s="161"/>
      <c r="BE84" s="164"/>
    </row>
    <row r="85" spans="1:57" ht="15.75" customHeight="1">
      <c r="A85" s="301"/>
      <c r="B85" s="1286"/>
      <c r="C85" s="1287"/>
      <c r="D85" s="1448"/>
      <c r="E85" s="1449"/>
      <c r="F85" s="1449"/>
      <c r="G85" s="1449"/>
      <c r="H85" s="1450"/>
      <c r="I85" s="831" t="s">
        <v>151</v>
      </c>
      <c r="J85" s="832"/>
      <c r="K85" s="832"/>
      <c r="L85" s="832"/>
      <c r="M85" s="832"/>
      <c r="N85" s="833"/>
      <c r="O85" s="815" t="s">
        <v>36</v>
      </c>
      <c r="P85" s="816"/>
      <c r="Q85" s="824" t="s">
        <v>37</v>
      </c>
      <c r="R85" s="825"/>
      <c r="S85" s="815" t="s">
        <v>36</v>
      </c>
      <c r="T85" s="816"/>
      <c r="U85" s="1093" t="s">
        <v>309</v>
      </c>
      <c r="V85" s="1034"/>
      <c r="W85" s="1034"/>
      <c r="X85" s="1034"/>
      <c r="Y85" s="1034"/>
      <c r="Z85" s="1034"/>
      <c r="AA85" s="1035"/>
      <c r="AB85" s="815" t="s">
        <v>36</v>
      </c>
      <c r="AC85" s="816"/>
      <c r="AD85" s="824" t="s">
        <v>37</v>
      </c>
      <c r="AE85" s="825"/>
      <c r="AF85" s="815" t="s">
        <v>36</v>
      </c>
      <c r="AG85" s="816"/>
      <c r="AH85" s="803" t="s">
        <v>152</v>
      </c>
      <c r="AI85" s="803"/>
      <c r="AJ85" s="803"/>
      <c r="AK85" s="803"/>
      <c r="AL85" s="803"/>
      <c r="AM85" s="803"/>
      <c r="AN85" s="803"/>
      <c r="AO85" s="803"/>
      <c r="AP85" s="803"/>
      <c r="AQ85" s="803"/>
      <c r="AR85" s="803"/>
      <c r="AS85" s="972"/>
      <c r="AT85" s="870" t="s">
        <v>7</v>
      </c>
      <c r="AU85" s="870"/>
      <c r="AV85" s="1083"/>
      <c r="AW85" s="872"/>
      <c r="AX85" s="870" t="s">
        <v>7</v>
      </c>
      <c r="AY85" s="874"/>
      <c r="AZ85" s="770" t="s">
        <v>36</v>
      </c>
      <c r="BA85" s="795" t="s">
        <v>89</v>
      </c>
      <c r="BB85" s="797"/>
      <c r="BC85" s="770" t="s">
        <v>36</v>
      </c>
      <c r="BD85" s="795" t="s">
        <v>89</v>
      </c>
      <c r="BE85" s="74"/>
    </row>
    <row r="86" spans="1:57" ht="15.75" customHeight="1">
      <c r="A86" s="301"/>
      <c r="B86" s="1286"/>
      <c r="C86" s="1287"/>
      <c r="D86" s="1448"/>
      <c r="E86" s="1449"/>
      <c r="F86" s="1449"/>
      <c r="G86" s="1449"/>
      <c r="H86" s="1450"/>
      <c r="I86" s="831"/>
      <c r="J86" s="832"/>
      <c r="K86" s="832"/>
      <c r="L86" s="832"/>
      <c r="M86" s="832"/>
      <c r="N86" s="833"/>
      <c r="O86" s="830"/>
      <c r="P86" s="824"/>
      <c r="Q86" s="824"/>
      <c r="R86" s="825"/>
      <c r="S86" s="831"/>
      <c r="T86" s="832"/>
      <c r="U86" s="1094"/>
      <c r="V86" s="1094"/>
      <c r="W86" s="1094"/>
      <c r="X86" s="1094"/>
      <c r="Y86" s="1094"/>
      <c r="Z86" s="1094"/>
      <c r="AA86" s="1095"/>
      <c r="AB86" s="815"/>
      <c r="AC86" s="816"/>
      <c r="AD86" s="824"/>
      <c r="AE86" s="825"/>
      <c r="AF86" s="801" t="s">
        <v>36</v>
      </c>
      <c r="AG86" s="802"/>
      <c r="AH86" s="836" t="s">
        <v>153</v>
      </c>
      <c r="AI86" s="836"/>
      <c r="AJ86" s="836"/>
      <c r="AK86" s="836"/>
      <c r="AL86" s="836"/>
      <c r="AM86" s="836"/>
      <c r="AN86" s="836"/>
      <c r="AO86" s="836"/>
      <c r="AP86" s="836"/>
      <c r="AQ86" s="836"/>
      <c r="AR86" s="836"/>
      <c r="AS86" s="837"/>
      <c r="AT86" s="826" t="s">
        <v>7</v>
      </c>
      <c r="AU86" s="838"/>
      <c r="AV86" s="1076"/>
      <c r="AW86" s="829"/>
      <c r="AX86" s="838" t="s">
        <v>7</v>
      </c>
      <c r="AY86" s="827"/>
      <c r="AZ86" s="80"/>
      <c r="BA86" s="84"/>
      <c r="BB86" s="85"/>
      <c r="BC86" s="80"/>
      <c r="BD86" s="84"/>
      <c r="BE86" s="86"/>
    </row>
    <row r="87" spans="1:57" ht="15.75" customHeight="1">
      <c r="A87" s="301"/>
      <c r="B87" s="1286"/>
      <c r="C87" s="1287"/>
      <c r="D87" s="1448"/>
      <c r="E87" s="1449"/>
      <c r="F87" s="1449"/>
      <c r="G87" s="1449"/>
      <c r="H87" s="1450"/>
      <c r="I87" s="831"/>
      <c r="J87" s="832"/>
      <c r="K87" s="832"/>
      <c r="L87" s="832"/>
      <c r="M87" s="832"/>
      <c r="N87" s="833"/>
      <c r="O87" s="830"/>
      <c r="P87" s="824"/>
      <c r="Q87" s="824"/>
      <c r="R87" s="825"/>
      <c r="S87" s="831"/>
      <c r="T87" s="832"/>
      <c r="U87" s="803"/>
      <c r="V87" s="803"/>
      <c r="W87" s="803"/>
      <c r="X87" s="803"/>
      <c r="Y87" s="803"/>
      <c r="Z87" s="803"/>
      <c r="AA87" s="804"/>
      <c r="AB87" s="815"/>
      <c r="AC87" s="816"/>
      <c r="AD87" s="988"/>
      <c r="AE87" s="989"/>
      <c r="AF87" s="801" t="s">
        <v>36</v>
      </c>
      <c r="AG87" s="802"/>
      <c r="AH87" s="851" t="s">
        <v>154</v>
      </c>
      <c r="AI87" s="851"/>
      <c r="AJ87" s="851"/>
      <c r="AK87" s="851"/>
      <c r="AL87" s="851"/>
      <c r="AM87" s="851"/>
      <c r="AN87" s="851"/>
      <c r="AO87" s="851"/>
      <c r="AP87" s="851"/>
      <c r="AQ87" s="851"/>
      <c r="AR87" s="851"/>
      <c r="AS87" s="852"/>
      <c r="AT87" s="1026" t="s">
        <v>8</v>
      </c>
      <c r="AU87" s="1022"/>
      <c r="AV87" s="1024"/>
      <c r="AW87" s="1025"/>
      <c r="AX87" s="1022" t="s">
        <v>7</v>
      </c>
      <c r="AY87" s="1023"/>
      <c r="AZ87" s="782" t="s">
        <v>36</v>
      </c>
      <c r="BA87" s="789" t="s">
        <v>3</v>
      </c>
      <c r="BB87" s="208"/>
      <c r="BC87" s="782" t="s">
        <v>36</v>
      </c>
      <c r="BD87" s="789" t="s">
        <v>3</v>
      </c>
      <c r="BE87" s="210"/>
    </row>
    <row r="88" spans="1:57" ht="15.75" customHeight="1">
      <c r="A88" s="301"/>
      <c r="B88" s="1286"/>
      <c r="C88" s="1287"/>
      <c r="D88" s="1448"/>
      <c r="E88" s="1449"/>
      <c r="F88" s="1449"/>
      <c r="G88" s="1449"/>
      <c r="H88" s="1450"/>
      <c r="I88" s="943" t="s">
        <v>155</v>
      </c>
      <c r="J88" s="944"/>
      <c r="K88" s="944"/>
      <c r="L88" s="944"/>
      <c r="M88" s="944"/>
      <c r="N88" s="945"/>
      <c r="O88" s="1473" t="s">
        <v>36</v>
      </c>
      <c r="P88" s="1474"/>
      <c r="Q88" s="1475" t="s">
        <v>37</v>
      </c>
      <c r="R88" s="1476"/>
      <c r="S88" s="946" t="s">
        <v>36</v>
      </c>
      <c r="T88" s="947"/>
      <c r="U88" s="1098" t="s">
        <v>78</v>
      </c>
      <c r="V88" s="1098"/>
      <c r="W88" s="1098"/>
      <c r="X88" s="1098"/>
      <c r="Y88" s="1098"/>
      <c r="Z88" s="1098"/>
      <c r="AA88" s="1099"/>
      <c r="AB88" s="946" t="s">
        <v>36</v>
      </c>
      <c r="AC88" s="947"/>
      <c r="AD88" s="824" t="s">
        <v>37</v>
      </c>
      <c r="AE88" s="825"/>
      <c r="AF88" s="1477" t="s">
        <v>36</v>
      </c>
      <c r="AG88" s="1478"/>
      <c r="AH88" s="1479" t="s">
        <v>156</v>
      </c>
      <c r="AI88" s="1479"/>
      <c r="AJ88" s="1479"/>
      <c r="AK88" s="1479"/>
      <c r="AL88" s="1479"/>
      <c r="AM88" s="1479"/>
      <c r="AN88" s="1479"/>
      <c r="AO88" s="1479"/>
      <c r="AP88" s="1479"/>
      <c r="AQ88" s="1479"/>
      <c r="AR88" s="1479"/>
      <c r="AS88" s="1480"/>
      <c r="AT88" s="1481" t="s">
        <v>8</v>
      </c>
      <c r="AU88" s="1482"/>
      <c r="AV88" s="1483"/>
      <c r="AW88" s="1482"/>
      <c r="AX88" s="1267" t="s">
        <v>7</v>
      </c>
      <c r="AY88" s="1269"/>
      <c r="AZ88" s="289" t="s">
        <v>36</v>
      </c>
      <c r="BA88" s="311" t="s">
        <v>89</v>
      </c>
      <c r="BB88" s="313"/>
      <c r="BC88" s="157" t="s">
        <v>36</v>
      </c>
      <c r="BD88" s="311" t="s">
        <v>89</v>
      </c>
      <c r="BE88" s="74"/>
    </row>
    <row r="89" spans="1:57" ht="15.75" customHeight="1">
      <c r="A89" s="301"/>
      <c r="B89" s="1286"/>
      <c r="C89" s="1287"/>
      <c r="D89" s="1448"/>
      <c r="E89" s="1449"/>
      <c r="F89" s="1449"/>
      <c r="G89" s="1449"/>
      <c r="H89" s="1450"/>
      <c r="I89" s="831"/>
      <c r="J89" s="832"/>
      <c r="K89" s="832"/>
      <c r="L89" s="832"/>
      <c r="M89" s="832"/>
      <c r="N89" s="833"/>
      <c r="O89" s="1451"/>
      <c r="P89" s="859"/>
      <c r="Q89" s="859"/>
      <c r="R89" s="1265"/>
      <c r="S89" s="976" t="s">
        <v>36</v>
      </c>
      <c r="T89" s="977"/>
      <c r="U89" s="1103" t="s">
        <v>685</v>
      </c>
      <c r="V89" s="1103"/>
      <c r="W89" s="1103"/>
      <c r="X89" s="1103"/>
      <c r="Y89" s="1103"/>
      <c r="Z89" s="1103"/>
      <c r="AA89" s="1104"/>
      <c r="AB89" s="815"/>
      <c r="AC89" s="816"/>
      <c r="AD89" s="824"/>
      <c r="AE89" s="825"/>
      <c r="AF89" s="801" t="s">
        <v>36</v>
      </c>
      <c r="AG89" s="802"/>
      <c r="AH89" s="1209" t="s">
        <v>157</v>
      </c>
      <c r="AI89" s="1209"/>
      <c r="AJ89" s="1209"/>
      <c r="AK89" s="1209"/>
      <c r="AL89" s="1209"/>
      <c r="AM89" s="1209"/>
      <c r="AN89" s="1209"/>
      <c r="AO89" s="1209"/>
      <c r="AP89" s="1209"/>
      <c r="AQ89" s="1209"/>
      <c r="AR89" s="1209"/>
      <c r="AS89" s="1210"/>
      <c r="AT89" s="1443" t="s">
        <v>8</v>
      </c>
      <c r="AU89" s="1444"/>
      <c r="AV89" s="1445"/>
      <c r="AW89" s="1444"/>
      <c r="AX89" s="1446" t="s">
        <v>7</v>
      </c>
      <c r="AY89" s="1447"/>
      <c r="AZ89" s="298"/>
      <c r="BA89" s="312"/>
      <c r="BB89" s="313"/>
      <c r="BC89" s="158"/>
      <c r="BD89" s="312"/>
      <c r="BE89" s="74"/>
    </row>
    <row r="90" spans="1:57" ht="15.75" customHeight="1">
      <c r="A90" s="301"/>
      <c r="B90" s="1286"/>
      <c r="C90" s="1287"/>
      <c r="D90" s="1448"/>
      <c r="E90" s="1449"/>
      <c r="F90" s="1449"/>
      <c r="G90" s="1449"/>
      <c r="H90" s="1450"/>
      <c r="I90" s="1469" t="s">
        <v>158</v>
      </c>
      <c r="J90" s="1470"/>
      <c r="K90" s="1470"/>
      <c r="L90" s="1470"/>
      <c r="M90" s="1470"/>
      <c r="N90" s="1471"/>
      <c r="O90" s="1451"/>
      <c r="P90" s="859"/>
      <c r="Q90" s="859"/>
      <c r="R90" s="1265"/>
      <c r="S90" s="801" t="s">
        <v>36</v>
      </c>
      <c r="T90" s="802"/>
      <c r="U90" s="1047" t="s">
        <v>159</v>
      </c>
      <c r="V90" s="1047"/>
      <c r="W90" s="1047"/>
      <c r="X90" s="1047"/>
      <c r="Y90" s="1047"/>
      <c r="Z90" s="1047"/>
      <c r="AA90" s="1462"/>
      <c r="AB90" s="815"/>
      <c r="AC90" s="816"/>
      <c r="AD90" s="859"/>
      <c r="AE90" s="1265"/>
      <c r="AF90" s="801" t="s">
        <v>36</v>
      </c>
      <c r="AG90" s="802"/>
      <c r="AH90" s="1209" t="s">
        <v>160</v>
      </c>
      <c r="AI90" s="1209"/>
      <c r="AJ90" s="1209"/>
      <c r="AK90" s="1209"/>
      <c r="AL90" s="1209"/>
      <c r="AM90" s="802"/>
      <c r="AN90" s="802"/>
      <c r="AO90" s="1467" t="s">
        <v>161</v>
      </c>
      <c r="AP90" s="1467"/>
      <c r="AQ90" s="1467"/>
      <c r="AR90" s="1467"/>
      <c r="AS90" s="1472"/>
      <c r="AT90" s="1443" t="s">
        <v>8</v>
      </c>
      <c r="AU90" s="1444"/>
      <c r="AV90" s="1445"/>
      <c r="AW90" s="1444"/>
      <c r="AX90" s="1446" t="s">
        <v>7</v>
      </c>
      <c r="AY90" s="1447"/>
      <c r="AZ90" s="289" t="s">
        <v>36</v>
      </c>
      <c r="BA90" s="302" t="s">
        <v>3</v>
      </c>
      <c r="BB90" s="303"/>
      <c r="BC90" s="157" t="s">
        <v>36</v>
      </c>
      <c r="BD90" s="302" t="s">
        <v>3</v>
      </c>
      <c r="BE90" s="304"/>
    </row>
    <row r="91" spans="1:57" ht="15.75" customHeight="1">
      <c r="A91" s="301"/>
      <c r="B91" s="1286"/>
      <c r="C91" s="1287"/>
      <c r="D91" s="1448"/>
      <c r="E91" s="1449"/>
      <c r="F91" s="1449"/>
      <c r="G91" s="1449"/>
      <c r="H91" s="1450"/>
      <c r="I91" s="1469"/>
      <c r="J91" s="1470"/>
      <c r="K91" s="1470"/>
      <c r="L91" s="1470"/>
      <c r="M91" s="1470"/>
      <c r="N91" s="1471"/>
      <c r="O91" s="1451"/>
      <c r="P91" s="859"/>
      <c r="Q91" s="859"/>
      <c r="R91" s="1265"/>
      <c r="S91" s="801" t="s">
        <v>36</v>
      </c>
      <c r="T91" s="802"/>
      <c r="U91" s="1463" t="s">
        <v>136</v>
      </c>
      <c r="V91" s="1463"/>
      <c r="W91" s="1463"/>
      <c r="X91" s="1463"/>
      <c r="Y91" s="1463"/>
      <c r="Z91" s="1463"/>
      <c r="AA91" s="1464"/>
      <c r="AB91" s="815"/>
      <c r="AC91" s="816"/>
      <c r="AD91" s="859"/>
      <c r="AE91" s="1265"/>
      <c r="AF91" s="801" t="s">
        <v>36</v>
      </c>
      <c r="AG91" s="802"/>
      <c r="AH91" s="1209" t="s">
        <v>162</v>
      </c>
      <c r="AI91" s="1209"/>
      <c r="AJ91" s="1209"/>
      <c r="AK91" s="1209"/>
      <c r="AL91" s="1209"/>
      <c r="AM91" s="1209"/>
      <c r="AN91" s="1209"/>
      <c r="AO91" s="1209"/>
      <c r="AP91" s="1209"/>
      <c r="AQ91" s="1209"/>
      <c r="AR91" s="1209"/>
      <c r="AS91" s="1210"/>
      <c r="AT91" s="1443" t="s">
        <v>8</v>
      </c>
      <c r="AU91" s="1444"/>
      <c r="AV91" s="1445"/>
      <c r="AW91" s="1444"/>
      <c r="AX91" s="1446" t="s">
        <v>7</v>
      </c>
      <c r="AY91" s="1447"/>
      <c r="AZ91" s="77"/>
      <c r="BA91" s="312"/>
      <c r="BB91" s="313"/>
      <c r="BC91" s="158"/>
      <c r="BD91" s="312"/>
      <c r="BE91" s="74"/>
    </row>
    <row r="92" spans="1:57" ht="15.75" customHeight="1">
      <c r="A92" s="301"/>
      <c r="B92" s="1286"/>
      <c r="C92" s="1287"/>
      <c r="D92" s="1448"/>
      <c r="E92" s="1449"/>
      <c r="F92" s="1449"/>
      <c r="G92" s="1449"/>
      <c r="H92" s="1450"/>
      <c r="I92" s="1469"/>
      <c r="J92" s="1470"/>
      <c r="K92" s="1470"/>
      <c r="L92" s="1470"/>
      <c r="M92" s="1470"/>
      <c r="N92" s="1471"/>
      <c r="O92" s="1451"/>
      <c r="P92" s="859"/>
      <c r="Q92" s="859"/>
      <c r="R92" s="1265"/>
      <c r="S92" s="801" t="s">
        <v>36</v>
      </c>
      <c r="T92" s="802"/>
      <c r="U92" s="1467" t="s">
        <v>163</v>
      </c>
      <c r="V92" s="1467"/>
      <c r="W92" s="1467"/>
      <c r="X92" s="1467"/>
      <c r="Y92" s="1467"/>
      <c r="Z92" s="1467"/>
      <c r="AA92" s="1468"/>
      <c r="AB92" s="815"/>
      <c r="AC92" s="816"/>
      <c r="AD92" s="859"/>
      <c r="AE92" s="1265"/>
      <c r="AF92" s="801" t="s">
        <v>36</v>
      </c>
      <c r="AG92" s="802"/>
      <c r="AH92" s="1209" t="s">
        <v>164</v>
      </c>
      <c r="AI92" s="1209"/>
      <c r="AJ92" s="1209"/>
      <c r="AK92" s="1209"/>
      <c r="AL92" s="1209"/>
      <c r="AM92" s="1209"/>
      <c r="AN92" s="1209"/>
      <c r="AO92" s="1209"/>
      <c r="AP92" s="1209"/>
      <c r="AQ92" s="1209"/>
      <c r="AR92" s="1209"/>
      <c r="AS92" s="1210"/>
      <c r="AT92" s="1443" t="s">
        <v>8</v>
      </c>
      <c r="AU92" s="1444"/>
      <c r="AV92" s="1445"/>
      <c r="AW92" s="1444"/>
      <c r="AX92" s="1446" t="s">
        <v>7</v>
      </c>
      <c r="AY92" s="1447"/>
      <c r="AZ92" s="77"/>
      <c r="BA92" s="312"/>
      <c r="BB92" s="313"/>
      <c r="BC92" s="158"/>
      <c r="BD92" s="312"/>
      <c r="BE92" s="74"/>
    </row>
    <row r="93" spans="1:57" ht="15.75" customHeight="1">
      <c r="A93" s="301"/>
      <c r="B93" s="1286"/>
      <c r="C93" s="1287"/>
      <c r="D93" s="1448"/>
      <c r="E93" s="1449"/>
      <c r="F93" s="1449"/>
      <c r="G93" s="1449"/>
      <c r="H93" s="1450"/>
      <c r="I93" s="831"/>
      <c r="J93" s="832"/>
      <c r="K93" s="832"/>
      <c r="L93" s="832"/>
      <c r="M93" s="832"/>
      <c r="N93" s="833"/>
      <c r="O93" s="1451"/>
      <c r="P93" s="859"/>
      <c r="Q93" s="859"/>
      <c r="R93" s="1265"/>
      <c r="S93" s="801" t="s">
        <v>36</v>
      </c>
      <c r="T93" s="802"/>
      <c r="U93" s="1047" t="s">
        <v>165</v>
      </c>
      <c r="V93" s="1047"/>
      <c r="W93" s="1047"/>
      <c r="X93" s="1047"/>
      <c r="Y93" s="1047"/>
      <c r="Z93" s="1047"/>
      <c r="AA93" s="1462"/>
      <c r="AB93" s="815"/>
      <c r="AC93" s="816"/>
      <c r="AD93" s="859"/>
      <c r="AE93" s="1265"/>
      <c r="AF93" s="801" t="s">
        <v>7</v>
      </c>
      <c r="AG93" s="802"/>
      <c r="AH93" s="1209" t="s">
        <v>166</v>
      </c>
      <c r="AI93" s="1209"/>
      <c r="AJ93" s="1209"/>
      <c r="AK93" s="1209"/>
      <c r="AL93" s="1209"/>
      <c r="AM93" s="1209"/>
      <c r="AN93" s="1209"/>
      <c r="AO93" s="1209"/>
      <c r="AP93" s="1209"/>
      <c r="AQ93" s="1209"/>
      <c r="AR93" s="1209"/>
      <c r="AS93" s="1210"/>
      <c r="AT93" s="1443" t="s">
        <v>8</v>
      </c>
      <c r="AU93" s="1444"/>
      <c r="AV93" s="1445"/>
      <c r="AW93" s="1444"/>
      <c r="AX93" s="1446" t="s">
        <v>7</v>
      </c>
      <c r="AY93" s="1447"/>
      <c r="AZ93" s="77"/>
      <c r="BA93" s="312"/>
      <c r="BB93" s="313"/>
      <c r="BC93" s="158"/>
      <c r="BD93" s="312"/>
      <c r="BE93" s="74"/>
    </row>
    <row r="94" spans="1:57" ht="15.75" customHeight="1">
      <c r="A94" s="301"/>
      <c r="B94" s="1286"/>
      <c r="C94" s="1287"/>
      <c r="D94" s="1448"/>
      <c r="E94" s="1449"/>
      <c r="F94" s="1449"/>
      <c r="G94" s="1449"/>
      <c r="H94" s="1450"/>
      <c r="I94" s="815" t="s">
        <v>36</v>
      </c>
      <c r="J94" s="816"/>
      <c r="K94" s="832" t="s">
        <v>58</v>
      </c>
      <c r="L94" s="832"/>
      <c r="M94" s="832"/>
      <c r="N94" s="833"/>
      <c r="O94" s="1451"/>
      <c r="P94" s="859"/>
      <c r="Q94" s="859"/>
      <c r="R94" s="1265"/>
      <c r="S94" s="801" t="s">
        <v>36</v>
      </c>
      <c r="T94" s="802"/>
      <c r="U94" s="1463" t="s">
        <v>167</v>
      </c>
      <c r="V94" s="1463"/>
      <c r="W94" s="1463"/>
      <c r="X94" s="1463"/>
      <c r="Y94" s="1463"/>
      <c r="Z94" s="1463"/>
      <c r="AA94" s="1464"/>
      <c r="AB94" s="1213"/>
      <c r="AC94" s="1214"/>
      <c r="AD94" s="1465"/>
      <c r="AE94" s="1466"/>
      <c r="AF94" s="801" t="s">
        <v>36</v>
      </c>
      <c r="AG94" s="802"/>
      <c r="AH94" s="1209" t="s">
        <v>168</v>
      </c>
      <c r="AI94" s="1209"/>
      <c r="AJ94" s="1209"/>
      <c r="AK94" s="1209"/>
      <c r="AL94" s="1209"/>
      <c r="AM94" s="1209"/>
      <c r="AN94" s="1209"/>
      <c r="AO94" s="1209"/>
      <c r="AP94" s="1209"/>
      <c r="AQ94" s="1209"/>
      <c r="AR94" s="1209"/>
      <c r="AS94" s="1210"/>
      <c r="AT94" s="1443" t="s">
        <v>8</v>
      </c>
      <c r="AU94" s="1444"/>
      <c r="AV94" s="1445"/>
      <c r="AW94" s="1444"/>
      <c r="AX94" s="1446" t="s">
        <v>7</v>
      </c>
      <c r="AY94" s="1447"/>
      <c r="AZ94" s="165"/>
      <c r="BA94" s="166"/>
      <c r="BB94" s="167"/>
      <c r="BC94" s="168"/>
      <c r="BD94" s="166"/>
      <c r="BE94" s="169"/>
    </row>
    <row r="95" spans="1:57" ht="15.75" customHeight="1">
      <c r="A95" s="301"/>
      <c r="B95" s="1286"/>
      <c r="C95" s="1287"/>
      <c r="D95" s="1448"/>
      <c r="E95" s="1449"/>
      <c r="F95" s="1449"/>
      <c r="G95" s="1449"/>
      <c r="H95" s="1450"/>
      <c r="I95" s="831"/>
      <c r="J95" s="832"/>
      <c r="K95" s="832"/>
      <c r="L95" s="832"/>
      <c r="M95" s="832"/>
      <c r="N95" s="833"/>
      <c r="O95" s="1451"/>
      <c r="P95" s="859"/>
      <c r="Q95" s="859"/>
      <c r="R95" s="1265"/>
      <c r="S95" s="801" t="s">
        <v>36</v>
      </c>
      <c r="T95" s="802"/>
      <c r="U95" s="1209" t="s">
        <v>169</v>
      </c>
      <c r="V95" s="1209"/>
      <c r="W95" s="1209"/>
      <c r="X95" s="1209"/>
      <c r="Y95" s="1209"/>
      <c r="Z95" s="1209"/>
      <c r="AA95" s="1442"/>
      <c r="AB95" s="815"/>
      <c r="AC95" s="816"/>
      <c r="AD95" s="859"/>
      <c r="AE95" s="1265"/>
      <c r="AF95" s="801" t="s">
        <v>36</v>
      </c>
      <c r="AG95" s="802"/>
      <c r="AH95" s="1209" t="s">
        <v>170</v>
      </c>
      <c r="AI95" s="1209"/>
      <c r="AJ95" s="1209"/>
      <c r="AK95" s="1209"/>
      <c r="AL95" s="1209"/>
      <c r="AM95" s="1209"/>
      <c r="AN95" s="1209"/>
      <c r="AO95" s="1209"/>
      <c r="AP95" s="1209"/>
      <c r="AQ95" s="1209"/>
      <c r="AR95" s="1209"/>
      <c r="AS95" s="1210"/>
      <c r="AT95" s="1443" t="s">
        <v>8</v>
      </c>
      <c r="AU95" s="1444"/>
      <c r="AV95" s="1445"/>
      <c r="AW95" s="1444"/>
      <c r="AX95" s="1446" t="s">
        <v>7</v>
      </c>
      <c r="AY95" s="1447"/>
      <c r="AZ95" s="165"/>
      <c r="BA95" s="166"/>
      <c r="BB95" s="167"/>
      <c r="BC95" s="168"/>
      <c r="BD95" s="166"/>
      <c r="BE95" s="169"/>
    </row>
    <row r="96" spans="1:57" ht="15.75" customHeight="1">
      <c r="A96" s="301"/>
      <c r="B96" s="1286"/>
      <c r="C96" s="1287"/>
      <c r="D96" s="1448"/>
      <c r="E96" s="1449"/>
      <c r="F96" s="1449"/>
      <c r="G96" s="1449"/>
      <c r="H96" s="1450"/>
      <c r="I96" s="1029"/>
      <c r="J96" s="1030"/>
      <c r="K96" s="1030"/>
      <c r="L96" s="1030"/>
      <c r="M96" s="1030"/>
      <c r="N96" s="1031"/>
      <c r="O96" s="1452"/>
      <c r="P96" s="1453"/>
      <c r="Q96" s="1453"/>
      <c r="R96" s="1454"/>
      <c r="S96" s="990" t="s">
        <v>36</v>
      </c>
      <c r="T96" s="991"/>
      <c r="U96" s="1455" t="s">
        <v>171</v>
      </c>
      <c r="V96" s="1455"/>
      <c r="W96" s="1455"/>
      <c r="X96" s="1455"/>
      <c r="Y96" s="1455"/>
      <c r="Z96" s="1455"/>
      <c r="AA96" s="1456"/>
      <c r="AB96" s="973"/>
      <c r="AC96" s="974"/>
      <c r="AD96" s="1453"/>
      <c r="AE96" s="1454"/>
      <c r="AF96" s="990" t="s">
        <v>36</v>
      </c>
      <c r="AG96" s="991"/>
      <c r="AH96" s="1457" t="s">
        <v>172</v>
      </c>
      <c r="AI96" s="1457"/>
      <c r="AJ96" s="1457"/>
      <c r="AK96" s="1457"/>
      <c r="AL96" s="1457"/>
      <c r="AM96" s="1457"/>
      <c r="AN96" s="1457"/>
      <c r="AO96" s="1457"/>
      <c r="AP96" s="1457"/>
      <c r="AQ96" s="1457"/>
      <c r="AR96" s="1457"/>
      <c r="AS96" s="1458"/>
      <c r="AT96" s="1459" t="s">
        <v>8</v>
      </c>
      <c r="AU96" s="1460"/>
      <c r="AV96" s="1461"/>
      <c r="AW96" s="1460"/>
      <c r="AX96" s="1439" t="s">
        <v>7</v>
      </c>
      <c r="AY96" s="1440"/>
      <c r="AZ96" s="170"/>
      <c r="BA96" s="171"/>
      <c r="BB96" s="172"/>
      <c r="BC96" s="173"/>
      <c r="BD96" s="171"/>
      <c r="BE96" s="174"/>
    </row>
    <row r="97" spans="1:57" ht="15.75" customHeight="1">
      <c r="A97" s="301"/>
      <c r="B97" s="1286"/>
      <c r="C97" s="1287"/>
      <c r="D97" s="1242"/>
      <c r="E97" s="1243"/>
      <c r="F97" s="1243"/>
      <c r="G97" s="1243"/>
      <c r="H97" s="1244"/>
      <c r="I97" s="943" t="s">
        <v>155</v>
      </c>
      <c r="J97" s="944"/>
      <c r="K97" s="944"/>
      <c r="L97" s="944"/>
      <c r="M97" s="944"/>
      <c r="N97" s="945"/>
      <c r="O97" s="946" t="s">
        <v>36</v>
      </c>
      <c r="P97" s="947"/>
      <c r="Q97" s="1096" t="s">
        <v>37</v>
      </c>
      <c r="R97" s="1097"/>
      <c r="S97" s="946" t="s">
        <v>36</v>
      </c>
      <c r="T97" s="947"/>
      <c r="U97" s="1098" t="s">
        <v>159</v>
      </c>
      <c r="V97" s="1098"/>
      <c r="W97" s="1098"/>
      <c r="X97" s="1098"/>
      <c r="Y97" s="1098"/>
      <c r="Z97" s="1098"/>
      <c r="AA97" s="1099"/>
      <c r="AB97" s="946" t="s">
        <v>36</v>
      </c>
      <c r="AC97" s="947"/>
      <c r="AD97" s="1096" t="s">
        <v>37</v>
      </c>
      <c r="AE97" s="1097"/>
      <c r="AF97" s="1108" t="s">
        <v>173</v>
      </c>
      <c r="AG97" s="986"/>
      <c r="AH97" s="986"/>
      <c r="AI97" s="986"/>
      <c r="AJ97" s="986"/>
      <c r="AK97" s="986"/>
      <c r="AL97" s="986"/>
      <c r="AM97" s="986"/>
      <c r="AN97" s="986"/>
      <c r="AO97" s="986"/>
      <c r="AP97" s="986"/>
      <c r="AQ97" s="986"/>
      <c r="AR97" s="986"/>
      <c r="AS97" s="1105"/>
      <c r="AT97" s="944"/>
      <c r="AU97" s="1438"/>
      <c r="AV97" s="1441"/>
      <c r="AW97" s="1438"/>
      <c r="AX97" s="1441"/>
      <c r="AY97" s="945"/>
      <c r="AZ97" s="289" t="s">
        <v>36</v>
      </c>
      <c r="BA97" s="311" t="s">
        <v>89</v>
      </c>
      <c r="BB97" s="175"/>
      <c r="BC97" s="157" t="s">
        <v>36</v>
      </c>
      <c r="BD97" s="311" t="s">
        <v>89</v>
      </c>
      <c r="BE97" s="176"/>
    </row>
    <row r="98" spans="1:57" ht="15.75" customHeight="1">
      <c r="A98" s="301"/>
      <c r="B98" s="1286"/>
      <c r="C98" s="1287"/>
      <c r="D98" s="1242"/>
      <c r="E98" s="1243"/>
      <c r="F98" s="1243"/>
      <c r="G98" s="1243"/>
      <c r="H98" s="1244"/>
      <c r="I98" s="831" t="s">
        <v>176</v>
      </c>
      <c r="J98" s="832"/>
      <c r="K98" s="832"/>
      <c r="L98" s="832"/>
      <c r="M98" s="832"/>
      <c r="N98" s="833"/>
      <c r="O98" s="830"/>
      <c r="P98" s="824"/>
      <c r="Q98" s="824"/>
      <c r="R98" s="825"/>
      <c r="S98" s="815" t="s">
        <v>36</v>
      </c>
      <c r="T98" s="816"/>
      <c r="U98" s="819" t="s">
        <v>218</v>
      </c>
      <c r="V98" s="819"/>
      <c r="W98" s="819"/>
      <c r="X98" s="819"/>
      <c r="Y98" s="819"/>
      <c r="Z98" s="819"/>
      <c r="AA98" s="820"/>
      <c r="AB98" s="831"/>
      <c r="AC98" s="832"/>
      <c r="AD98" s="824"/>
      <c r="AE98" s="825"/>
      <c r="AF98" s="801" t="s">
        <v>36</v>
      </c>
      <c r="AG98" s="802"/>
      <c r="AH98" s="836" t="s">
        <v>175</v>
      </c>
      <c r="AI98" s="836"/>
      <c r="AJ98" s="836"/>
      <c r="AK98" s="836"/>
      <c r="AL98" s="836"/>
      <c r="AM98" s="836"/>
      <c r="AN98" s="836"/>
      <c r="AO98" s="836"/>
      <c r="AP98" s="836"/>
      <c r="AQ98" s="836"/>
      <c r="AR98" s="836"/>
      <c r="AS98" s="837"/>
      <c r="AT98" s="826" t="s">
        <v>8</v>
      </c>
      <c r="AU98" s="829"/>
      <c r="AV98" s="828" t="s">
        <v>8</v>
      </c>
      <c r="AW98" s="829"/>
      <c r="AX98" s="828" t="s">
        <v>8</v>
      </c>
      <c r="AY98" s="827"/>
      <c r="AZ98" s="298"/>
      <c r="BA98" s="312"/>
      <c r="BB98" s="313"/>
      <c r="BC98" s="158"/>
      <c r="BD98" s="312"/>
      <c r="BE98" s="74"/>
    </row>
    <row r="99" spans="1:57" ht="15.75" customHeight="1">
      <c r="A99" s="301"/>
      <c r="B99" s="1286"/>
      <c r="C99" s="1287"/>
      <c r="D99" s="1242"/>
      <c r="E99" s="1243"/>
      <c r="F99" s="1243"/>
      <c r="G99" s="1243"/>
      <c r="H99" s="1244"/>
      <c r="I99" s="1433" t="s">
        <v>178</v>
      </c>
      <c r="J99" s="1434"/>
      <c r="K99" s="1434"/>
      <c r="L99" s="1434"/>
      <c r="M99" s="1434"/>
      <c r="N99" s="1435"/>
      <c r="O99" s="830"/>
      <c r="P99" s="824"/>
      <c r="Q99" s="824"/>
      <c r="R99" s="825"/>
      <c r="S99" s="830"/>
      <c r="T99" s="824"/>
      <c r="U99" s="817" t="s">
        <v>219</v>
      </c>
      <c r="V99" s="817"/>
      <c r="W99" s="817"/>
      <c r="X99" s="817"/>
      <c r="Y99" s="817"/>
      <c r="Z99" s="817"/>
      <c r="AA99" s="818"/>
      <c r="AB99" s="831"/>
      <c r="AC99" s="832"/>
      <c r="AD99" s="824"/>
      <c r="AE99" s="825"/>
      <c r="AF99" s="801" t="s">
        <v>36</v>
      </c>
      <c r="AG99" s="802"/>
      <c r="AH99" s="836" t="s">
        <v>177</v>
      </c>
      <c r="AI99" s="836"/>
      <c r="AJ99" s="836"/>
      <c r="AK99" s="836"/>
      <c r="AL99" s="836"/>
      <c r="AM99" s="836"/>
      <c r="AN99" s="836"/>
      <c r="AO99" s="836"/>
      <c r="AP99" s="836"/>
      <c r="AQ99" s="836"/>
      <c r="AR99" s="836"/>
      <c r="AS99" s="837"/>
      <c r="AT99" s="826" t="s">
        <v>8</v>
      </c>
      <c r="AU99" s="829"/>
      <c r="AV99" s="828" t="s">
        <v>8</v>
      </c>
      <c r="AW99" s="829"/>
      <c r="AX99" s="828" t="s">
        <v>8</v>
      </c>
      <c r="AY99" s="827"/>
      <c r="AZ99" s="289" t="s">
        <v>36</v>
      </c>
      <c r="BA99" s="1228" t="s">
        <v>3</v>
      </c>
      <c r="BB99" s="1229"/>
      <c r="BC99" s="157" t="s">
        <v>36</v>
      </c>
      <c r="BD99" s="1228" t="s">
        <v>3</v>
      </c>
      <c r="BE99" s="1230"/>
    </row>
    <row r="100" spans="1:57" ht="15.75" customHeight="1">
      <c r="A100" s="301"/>
      <c r="B100" s="1286"/>
      <c r="C100" s="1287"/>
      <c r="D100" s="1242"/>
      <c r="E100" s="1243"/>
      <c r="F100" s="1243"/>
      <c r="G100" s="1243"/>
      <c r="H100" s="1244"/>
      <c r="I100" s="1433"/>
      <c r="J100" s="1434"/>
      <c r="K100" s="1434"/>
      <c r="L100" s="1434"/>
      <c r="M100" s="1434"/>
      <c r="N100" s="1435"/>
      <c r="O100" s="830"/>
      <c r="P100" s="824"/>
      <c r="Q100" s="824"/>
      <c r="R100" s="825"/>
      <c r="S100" s="1117"/>
      <c r="T100" s="1018"/>
      <c r="U100" s="1039"/>
      <c r="V100" s="1039"/>
      <c r="W100" s="1039"/>
      <c r="X100" s="1039"/>
      <c r="Y100" s="1039"/>
      <c r="Z100" s="1039"/>
      <c r="AA100" s="1040"/>
      <c r="AB100" s="1021"/>
      <c r="AC100" s="870"/>
      <c r="AD100" s="1018"/>
      <c r="AE100" s="1019"/>
      <c r="AF100" s="976" t="s">
        <v>36</v>
      </c>
      <c r="AG100" s="977"/>
      <c r="AH100" s="996" t="s">
        <v>43</v>
      </c>
      <c r="AI100" s="996"/>
      <c r="AJ100" s="996"/>
      <c r="AK100" s="996"/>
      <c r="AL100" s="996"/>
      <c r="AM100" s="996"/>
      <c r="AN100" s="996"/>
      <c r="AO100" s="996"/>
      <c r="AP100" s="996"/>
      <c r="AQ100" s="996"/>
      <c r="AR100" s="996"/>
      <c r="AS100" s="997"/>
      <c r="AT100" s="869" t="s">
        <v>8</v>
      </c>
      <c r="AU100" s="872"/>
      <c r="AV100" s="871" t="s">
        <v>8</v>
      </c>
      <c r="AW100" s="872"/>
      <c r="AX100" s="871" t="s">
        <v>8</v>
      </c>
      <c r="AY100" s="874"/>
      <c r="AZ100" s="298"/>
      <c r="BA100" s="312"/>
      <c r="BB100" s="313"/>
      <c r="BC100" s="158"/>
      <c r="BD100" s="312"/>
      <c r="BE100" s="74"/>
    </row>
    <row r="101" spans="1:57" ht="15.75" customHeight="1" thickBot="1">
      <c r="A101" s="301"/>
      <c r="B101" s="1288"/>
      <c r="C101" s="1289"/>
      <c r="D101" s="1418"/>
      <c r="E101" s="1419"/>
      <c r="F101" s="1419"/>
      <c r="G101" s="1419"/>
      <c r="H101" s="1420"/>
      <c r="I101" s="846" t="s">
        <v>36</v>
      </c>
      <c r="J101" s="847"/>
      <c r="K101" s="843" t="s">
        <v>58</v>
      </c>
      <c r="L101" s="843"/>
      <c r="M101" s="843"/>
      <c r="N101" s="844"/>
      <c r="O101" s="845"/>
      <c r="P101" s="807"/>
      <c r="Q101" s="807"/>
      <c r="R101" s="808"/>
      <c r="S101" s="811" t="s">
        <v>36</v>
      </c>
      <c r="T101" s="812"/>
      <c r="U101" s="1403" t="s">
        <v>179</v>
      </c>
      <c r="V101" s="1403"/>
      <c r="W101" s="1403"/>
      <c r="X101" s="1403"/>
      <c r="Y101" s="1403"/>
      <c r="Z101" s="1403"/>
      <c r="AA101" s="1404"/>
      <c r="AB101" s="811" t="s">
        <v>36</v>
      </c>
      <c r="AC101" s="812"/>
      <c r="AD101" s="1436" t="s">
        <v>37</v>
      </c>
      <c r="AE101" s="1437"/>
      <c r="AF101" s="811" t="s">
        <v>36</v>
      </c>
      <c r="AG101" s="812"/>
      <c r="AH101" s="813" t="s">
        <v>220</v>
      </c>
      <c r="AI101" s="813"/>
      <c r="AJ101" s="813"/>
      <c r="AK101" s="813"/>
      <c r="AL101" s="813"/>
      <c r="AM101" s="813"/>
      <c r="AN101" s="813"/>
      <c r="AO101" s="813"/>
      <c r="AP101" s="813"/>
      <c r="AQ101" s="813"/>
      <c r="AR101" s="813"/>
      <c r="AS101" s="814"/>
      <c r="AT101" s="835" t="s">
        <v>7</v>
      </c>
      <c r="AU101" s="806"/>
      <c r="AV101" s="1402" t="s">
        <v>7</v>
      </c>
      <c r="AW101" s="806"/>
      <c r="AX101" s="1402" t="s">
        <v>7</v>
      </c>
      <c r="AY101" s="850"/>
      <c r="AZ101" s="177"/>
      <c r="BA101" s="178"/>
      <c r="BB101" s="179"/>
      <c r="BC101" s="180"/>
      <c r="BD101" s="178"/>
      <c r="BE101" s="181"/>
    </row>
    <row r="102" ht="15.75" customHeight="1"/>
    <row r="103" ht="15.75" customHeight="1"/>
    <row r="104" spans="2:57" ht="15.75" customHeight="1">
      <c r="B104" s="1231" t="s">
        <v>353</v>
      </c>
      <c r="C104" s="1231"/>
      <c r="D104" s="1231"/>
      <c r="E104" s="1231"/>
      <c r="F104" s="1231"/>
      <c r="G104" s="1231"/>
      <c r="H104" s="1231"/>
      <c r="I104" s="1231"/>
      <c r="J104" s="1231"/>
      <c r="K104" s="1231"/>
      <c r="L104" s="1231"/>
      <c r="M104" s="1231"/>
      <c r="N104" s="1231"/>
      <c r="O104" s="1231"/>
      <c r="P104" s="1231"/>
      <c r="Q104" s="1231"/>
      <c r="R104" s="1231"/>
      <c r="S104" s="1231"/>
      <c r="T104" s="1231"/>
      <c r="U104" s="1231"/>
      <c r="V104" s="1231"/>
      <c r="W104" s="1231"/>
      <c r="X104" s="1231"/>
      <c r="Y104" s="1231"/>
      <c r="Z104" s="1231"/>
      <c r="AA104" s="1231"/>
      <c r="AB104" s="1231"/>
      <c r="AC104" s="1231"/>
      <c r="AD104" s="1231"/>
      <c r="AE104" s="1231"/>
      <c r="AF104" s="1231"/>
      <c r="AG104" s="1231"/>
      <c r="AH104" s="1231"/>
      <c r="AI104" s="1231"/>
      <c r="AJ104" s="1231"/>
      <c r="AK104" s="1231"/>
      <c r="AL104" s="1231"/>
      <c r="AM104" s="1231"/>
      <c r="AN104" s="1231"/>
      <c r="AO104" s="1231"/>
      <c r="AP104" s="1231"/>
      <c r="AQ104" s="1231"/>
      <c r="AR104" s="1231"/>
      <c r="AS104" s="1231"/>
      <c r="AT104" s="1231"/>
      <c r="AU104" s="1231"/>
      <c r="AV104" s="1231"/>
      <c r="AW104" s="1231"/>
      <c r="AX104" s="1231"/>
      <c r="AY104" s="1231"/>
      <c r="AZ104" s="1231"/>
      <c r="BA104" s="1231"/>
      <c r="BB104" s="1231"/>
      <c r="BC104" s="1231"/>
      <c r="BD104" s="1231"/>
      <c r="BE104" s="1231"/>
    </row>
    <row r="105" spans="1:57" ht="15.75" customHeight="1">
      <c r="A105" s="1185" t="s">
        <v>311</v>
      </c>
      <c r="B105" s="875"/>
      <c r="C105" s="875"/>
      <c r="D105" s="875"/>
      <c r="E105" s="875"/>
      <c r="F105" s="875"/>
      <c r="G105" s="875"/>
      <c r="H105" s="875"/>
      <c r="I105" s="875"/>
      <c r="J105" s="875"/>
      <c r="K105" s="875"/>
      <c r="L105" s="875"/>
      <c r="M105" s="875"/>
      <c r="N105" s="875"/>
      <c r="O105" s="875"/>
      <c r="P105" s="875"/>
      <c r="Q105" s="875"/>
      <c r="R105" s="875"/>
      <c r="S105" s="875"/>
      <c r="T105" s="875"/>
      <c r="U105" s="875"/>
      <c r="V105" s="875"/>
      <c r="W105" s="875"/>
      <c r="X105" s="875"/>
      <c r="Y105" s="875"/>
      <c r="Z105" s="875"/>
      <c r="AA105" s="875"/>
      <c r="AB105" s="875"/>
      <c r="AC105" s="875"/>
      <c r="AD105" s="875"/>
      <c r="AE105" s="875"/>
      <c r="AF105" s="875"/>
      <c r="AG105" s="875"/>
      <c r="AH105" s="875"/>
      <c r="AI105" s="875"/>
      <c r="AJ105" s="875"/>
      <c r="AK105" s="875"/>
      <c r="AL105" s="875"/>
      <c r="AM105" s="875"/>
      <c r="AN105" s="875"/>
      <c r="AO105" s="875"/>
      <c r="AP105" s="875"/>
      <c r="AQ105" s="875"/>
      <c r="AR105" s="875"/>
      <c r="AS105" s="875"/>
      <c r="AT105" s="875"/>
      <c r="AU105" s="875"/>
      <c r="AV105" s="875"/>
      <c r="AW105" s="875"/>
      <c r="AX105" s="875"/>
      <c r="AY105" s="875"/>
      <c r="AZ105" s="875"/>
      <c r="BA105" s="875"/>
      <c r="BB105" s="875"/>
      <c r="BC105" s="875"/>
      <c r="BD105" s="875"/>
      <c r="BE105" s="875"/>
    </row>
    <row r="106" spans="1:57" ht="15.75" customHeight="1">
      <c r="A106" s="185"/>
      <c r="B106" s="1366" t="s">
        <v>224</v>
      </c>
      <c r="C106" s="1366"/>
      <c r="D106" s="1366"/>
      <c r="E106" s="1366"/>
      <c r="F106" s="1366"/>
      <c r="G106" s="1366"/>
      <c r="H106" s="1366"/>
      <c r="I106" s="1366"/>
      <c r="J106" s="1366"/>
      <c r="K106" s="1366"/>
      <c r="L106" s="1366"/>
      <c r="M106" s="1366"/>
      <c r="N106" s="1366"/>
      <c r="O106" s="1366"/>
      <c r="P106" s="1366"/>
      <c r="Q106" s="1366"/>
      <c r="R106" s="1366"/>
      <c r="S106" s="1366"/>
      <c r="T106" s="1366"/>
      <c r="U106" s="1366"/>
      <c r="V106" s="1366"/>
      <c r="W106" s="1366"/>
      <c r="X106" s="1366"/>
      <c r="Y106" s="1366"/>
      <c r="Z106" s="1366"/>
      <c r="AA106" s="1366"/>
      <c r="AB106" s="1366"/>
      <c r="AC106" s="1366"/>
      <c r="AD106" s="1366"/>
      <c r="AE106" s="1366"/>
      <c r="AF106" s="1366"/>
      <c r="AG106" s="1366"/>
      <c r="AH106" s="1366"/>
      <c r="AI106" s="1366"/>
      <c r="AJ106" s="1366"/>
      <c r="AK106" s="1366"/>
      <c r="AL106" s="1366"/>
      <c r="AM106" s="1366"/>
      <c r="AN106" s="1366"/>
      <c r="AO106" s="1366"/>
      <c r="AP106" s="1366"/>
      <c r="AQ106" s="1366"/>
      <c r="AR106" s="1366"/>
      <c r="AS106" s="1366"/>
      <c r="AT106" s="1366"/>
      <c r="AU106" s="1366"/>
      <c r="AV106" s="1366"/>
      <c r="AW106" s="1366"/>
      <c r="AX106" s="1366"/>
      <c r="AY106" s="1366"/>
      <c r="AZ106" s="1366"/>
      <c r="BA106" s="1366"/>
      <c r="BB106" s="1366"/>
      <c r="BC106" s="1366"/>
      <c r="BD106" s="1366"/>
      <c r="BE106" s="1366"/>
    </row>
    <row r="107" spans="1:57" ht="15.75" customHeight="1" thickBot="1">
      <c r="A107" s="93"/>
      <c r="B107" s="1564" t="s">
        <v>19</v>
      </c>
      <c r="C107" s="1564"/>
      <c r="D107" s="1564"/>
      <c r="E107" s="1564"/>
      <c r="F107" s="1564"/>
      <c r="G107" s="1564"/>
      <c r="H107" s="1564"/>
      <c r="I107" s="1564"/>
      <c r="J107" s="1564"/>
      <c r="K107" s="1564"/>
      <c r="L107" s="1564"/>
      <c r="M107" s="1564"/>
      <c r="N107" s="1564"/>
      <c r="O107" s="1564"/>
      <c r="P107" s="1564"/>
      <c r="Q107" s="1564"/>
      <c r="R107" s="1564"/>
      <c r="S107" s="1564"/>
      <c r="T107" s="1564"/>
      <c r="U107" s="1564"/>
      <c r="V107" s="1564"/>
      <c r="W107" s="1564"/>
      <c r="X107" s="1564"/>
      <c r="Y107" s="1564"/>
      <c r="Z107" s="1564"/>
      <c r="AA107" s="1564"/>
      <c r="AB107" s="1564"/>
      <c r="AC107" s="1564"/>
      <c r="AD107" s="1564"/>
      <c r="AE107" s="1564"/>
      <c r="AF107" s="1564"/>
      <c r="AG107" s="1564"/>
      <c r="AH107" s="1564"/>
      <c r="AI107" s="1564"/>
      <c r="AJ107" s="1564"/>
      <c r="AK107" s="1564"/>
      <c r="AL107" s="1564"/>
      <c r="AM107" s="1564"/>
      <c r="AN107" s="1564"/>
      <c r="AO107" s="1564"/>
      <c r="AP107" s="1564"/>
      <c r="AQ107" s="1564"/>
      <c r="AR107" s="1564"/>
      <c r="AS107" s="1564"/>
      <c r="AT107" s="1564"/>
      <c r="AU107" s="1564"/>
      <c r="AV107" s="1564"/>
      <c r="AW107" s="1564"/>
      <c r="AX107" s="1564"/>
      <c r="AY107" s="1564"/>
      <c r="AZ107" s="1564"/>
      <c r="BA107" s="1564"/>
      <c r="BB107" s="1564"/>
      <c r="BC107" s="1564"/>
      <c r="BD107" s="1564"/>
      <c r="BE107" s="1564"/>
    </row>
    <row r="108" spans="2:57" ht="15.75" customHeight="1" thickBot="1">
      <c r="B108" s="1170" t="s">
        <v>544</v>
      </c>
      <c r="C108" s="1170"/>
      <c r="D108" s="1170"/>
      <c r="E108" s="1170"/>
      <c r="F108" s="1170"/>
      <c r="G108" s="1170"/>
      <c r="H108" s="1170"/>
      <c r="I108" s="1170"/>
      <c r="J108" s="1170"/>
      <c r="K108" s="1170"/>
      <c r="L108" s="1170"/>
      <c r="M108" s="1170"/>
      <c r="N108" s="1170"/>
      <c r="O108" s="264" t="s">
        <v>542</v>
      </c>
      <c r="P108" s="648"/>
      <c r="Q108" s="648"/>
      <c r="R108" s="648"/>
      <c r="S108" s="648"/>
      <c r="T108" s="648"/>
      <c r="U108" s="648"/>
      <c r="V108" s="648"/>
      <c r="W108" s="648"/>
      <c r="X108" s="648"/>
      <c r="Y108" s="648"/>
      <c r="Z108" s="648"/>
      <c r="AA108" s="648"/>
      <c r="AB108" s="648"/>
      <c r="AC108" s="648"/>
      <c r="AD108" s="648"/>
      <c r="AE108" s="648"/>
      <c r="AF108" s="648"/>
      <c r="AG108" s="648"/>
      <c r="AH108" s="648"/>
      <c r="AI108" s="648"/>
      <c r="AJ108" s="648"/>
      <c r="AK108" s="648"/>
      <c r="AL108" s="648"/>
      <c r="AM108" s="648"/>
      <c r="AN108" s="648"/>
      <c r="AO108" s="648"/>
      <c r="AP108" s="648"/>
      <c r="AQ108" s="648"/>
      <c r="AR108" s="648"/>
      <c r="AS108" s="648"/>
      <c r="AT108" s="1171" t="s">
        <v>543</v>
      </c>
      <c r="AU108" s="1172"/>
      <c r="AV108" s="1172"/>
      <c r="AW108" s="1172"/>
      <c r="AX108" s="1172"/>
      <c r="AY108" s="1172"/>
      <c r="AZ108" s="1172"/>
      <c r="BA108" s="1172"/>
      <c r="BB108" s="1172"/>
      <c r="BC108" s="1172"/>
      <c r="BD108" s="1172"/>
      <c r="BE108" s="1173"/>
    </row>
    <row r="109" spans="2:57" ht="15.75" customHeight="1">
      <c r="B109" s="1414"/>
      <c r="C109" s="1415"/>
      <c r="D109" s="910" t="s">
        <v>20</v>
      </c>
      <c r="E109" s="1428"/>
      <c r="F109" s="1428"/>
      <c r="G109" s="1428"/>
      <c r="H109" s="1428"/>
      <c r="I109" s="1429"/>
      <c r="J109" s="910" t="s">
        <v>21</v>
      </c>
      <c r="K109" s="911"/>
      <c r="L109" s="911"/>
      <c r="M109" s="911"/>
      <c r="N109" s="911"/>
      <c r="O109" s="912"/>
      <c r="P109" s="1527" t="s">
        <v>22</v>
      </c>
      <c r="Q109" s="1428"/>
      <c r="R109" s="1428"/>
      <c r="S109" s="1429"/>
      <c r="T109" s="1423" t="s">
        <v>23</v>
      </c>
      <c r="U109" s="1424"/>
      <c r="V109" s="1424"/>
      <c r="W109" s="1424"/>
      <c r="X109" s="1424"/>
      <c r="Y109" s="1424"/>
      <c r="Z109" s="1425"/>
      <c r="AA109" s="1405" t="s">
        <v>24</v>
      </c>
      <c r="AB109" s="1406"/>
      <c r="AC109" s="1406"/>
      <c r="AD109" s="1421"/>
      <c r="AE109" s="1405" t="s">
        <v>25</v>
      </c>
      <c r="AF109" s="1406"/>
      <c r="AG109" s="1406"/>
      <c r="AH109" s="1406"/>
      <c r="AI109" s="1406"/>
      <c r="AJ109" s="1406"/>
      <c r="AK109" s="1406"/>
      <c r="AL109" s="1406"/>
      <c r="AM109" s="1406"/>
      <c r="AN109" s="1406"/>
      <c r="AO109" s="1406"/>
      <c r="AP109" s="1406"/>
      <c r="AQ109" s="1406"/>
      <c r="AR109" s="1406"/>
      <c r="AS109" s="1407"/>
      <c r="AT109" s="1515" t="s">
        <v>26</v>
      </c>
      <c r="AU109" s="1515"/>
      <c r="AV109" s="1515"/>
      <c r="AW109" s="1515"/>
      <c r="AX109" s="1515"/>
      <c r="AY109" s="1516"/>
      <c r="AZ109" s="1530" t="s">
        <v>27</v>
      </c>
      <c r="BA109" s="1531"/>
      <c r="BB109" s="1532"/>
      <c r="BC109" s="1532"/>
      <c r="BD109" s="1532"/>
      <c r="BE109" s="1533"/>
    </row>
    <row r="110" spans="2:57" ht="15.75" customHeight="1" thickBot="1">
      <c r="B110" s="1416"/>
      <c r="C110" s="1417"/>
      <c r="D110" s="1430"/>
      <c r="E110" s="1431"/>
      <c r="F110" s="1431"/>
      <c r="G110" s="1431"/>
      <c r="H110" s="1431"/>
      <c r="I110" s="1432"/>
      <c r="J110" s="913"/>
      <c r="K110" s="914"/>
      <c r="L110" s="914"/>
      <c r="M110" s="914"/>
      <c r="N110" s="914"/>
      <c r="O110" s="915"/>
      <c r="P110" s="1430"/>
      <c r="Q110" s="1431"/>
      <c r="R110" s="1431"/>
      <c r="S110" s="1432"/>
      <c r="T110" s="1426"/>
      <c r="U110" s="1362"/>
      <c r="V110" s="1362"/>
      <c r="W110" s="1362"/>
      <c r="X110" s="1362"/>
      <c r="Y110" s="1362"/>
      <c r="Z110" s="1427"/>
      <c r="AA110" s="1408"/>
      <c r="AB110" s="1409"/>
      <c r="AC110" s="1409"/>
      <c r="AD110" s="1422"/>
      <c r="AE110" s="1408"/>
      <c r="AF110" s="1409"/>
      <c r="AG110" s="1409"/>
      <c r="AH110" s="1409"/>
      <c r="AI110" s="1409"/>
      <c r="AJ110" s="1409"/>
      <c r="AK110" s="1409"/>
      <c r="AL110" s="1409"/>
      <c r="AM110" s="1409"/>
      <c r="AN110" s="1409"/>
      <c r="AO110" s="1409"/>
      <c r="AP110" s="1409"/>
      <c r="AQ110" s="1409"/>
      <c r="AR110" s="1409"/>
      <c r="AS110" s="1410"/>
      <c r="AT110" s="1411" t="s">
        <v>28</v>
      </c>
      <c r="AU110" s="1411"/>
      <c r="AV110" s="1412" t="s">
        <v>29</v>
      </c>
      <c r="AW110" s="1413"/>
      <c r="AX110" s="1411" t="s">
        <v>30</v>
      </c>
      <c r="AY110" s="1565"/>
      <c r="AZ110" s="1603" t="s">
        <v>31</v>
      </c>
      <c r="BA110" s="1604"/>
      <c r="BB110" s="1605"/>
      <c r="BC110" s="1604" t="s">
        <v>32</v>
      </c>
      <c r="BD110" s="1604"/>
      <c r="BE110" s="1606"/>
    </row>
    <row r="111" spans="1:57" ht="15.75" customHeight="1">
      <c r="A111" s="282"/>
      <c r="B111" s="1284" t="s">
        <v>400</v>
      </c>
      <c r="C111" s="1285"/>
      <c r="D111" s="1397" t="s">
        <v>230</v>
      </c>
      <c r="E111" s="1398"/>
      <c r="F111" s="1398"/>
      <c r="G111" s="1398"/>
      <c r="H111" s="1398"/>
      <c r="I111" s="1399"/>
      <c r="J111" s="1397" t="s">
        <v>231</v>
      </c>
      <c r="K111" s="1398"/>
      <c r="L111" s="1398"/>
      <c r="M111" s="1398"/>
      <c r="N111" s="1398"/>
      <c r="O111" s="1399"/>
      <c r="P111" s="952" t="s">
        <v>36</v>
      </c>
      <c r="Q111" s="953"/>
      <c r="R111" s="926" t="s">
        <v>37</v>
      </c>
      <c r="S111" s="927"/>
      <c r="T111" s="897" t="s">
        <v>36</v>
      </c>
      <c r="U111" s="898"/>
      <c r="V111" s="1400" t="s">
        <v>207</v>
      </c>
      <c r="W111" s="1400"/>
      <c r="X111" s="1400"/>
      <c r="Y111" s="1400"/>
      <c r="Z111" s="1401"/>
      <c r="AA111" s="897" t="s">
        <v>36</v>
      </c>
      <c r="AB111" s="898"/>
      <c r="AC111" s="926" t="s">
        <v>37</v>
      </c>
      <c r="AD111" s="927"/>
      <c r="AE111" s="897" t="s">
        <v>36</v>
      </c>
      <c r="AF111" s="898"/>
      <c r="AG111" s="1166" t="s">
        <v>232</v>
      </c>
      <c r="AH111" s="1166"/>
      <c r="AI111" s="1166"/>
      <c r="AJ111" s="1166"/>
      <c r="AK111" s="1166"/>
      <c r="AL111" s="1166"/>
      <c r="AM111" s="1166"/>
      <c r="AN111" s="1166"/>
      <c r="AO111" s="1166"/>
      <c r="AP111" s="1166"/>
      <c r="AQ111" s="1166"/>
      <c r="AR111" s="1166"/>
      <c r="AS111" s="1327"/>
      <c r="AT111" s="1130" t="s">
        <v>36</v>
      </c>
      <c r="AU111" s="1395"/>
      <c r="AV111" s="1396" t="s">
        <v>36</v>
      </c>
      <c r="AW111" s="1395"/>
      <c r="AX111" s="1396" t="s">
        <v>36</v>
      </c>
      <c r="AY111" s="1312"/>
      <c r="AZ111" s="446" t="s">
        <v>36</v>
      </c>
      <c r="BA111" s="191" t="s">
        <v>89</v>
      </c>
      <c r="BB111" s="192"/>
      <c r="BC111" s="193" t="s">
        <v>36</v>
      </c>
      <c r="BD111" s="191" t="s">
        <v>89</v>
      </c>
      <c r="BE111" s="194"/>
    </row>
    <row r="112" spans="1:57" ht="15.75" customHeight="1">
      <c r="A112" s="322"/>
      <c r="B112" s="1286"/>
      <c r="C112" s="1287"/>
      <c r="D112" s="1174" t="s">
        <v>375</v>
      </c>
      <c r="E112" s="1175"/>
      <c r="F112" s="1175"/>
      <c r="G112" s="1175"/>
      <c r="H112" s="1175"/>
      <c r="I112" s="1176"/>
      <c r="J112" s="1174" t="s">
        <v>234</v>
      </c>
      <c r="K112" s="1175"/>
      <c r="L112" s="1175"/>
      <c r="M112" s="1175"/>
      <c r="N112" s="1175"/>
      <c r="O112" s="1176"/>
      <c r="P112" s="504"/>
      <c r="Q112" s="505"/>
      <c r="R112" s="452"/>
      <c r="S112" s="480"/>
      <c r="T112" s="815" t="s">
        <v>36</v>
      </c>
      <c r="U112" s="816"/>
      <c r="V112" s="1573" t="s">
        <v>235</v>
      </c>
      <c r="W112" s="1573"/>
      <c r="X112" s="1573"/>
      <c r="Y112" s="1573"/>
      <c r="Z112" s="1574"/>
      <c r="AA112" s="432"/>
      <c r="AB112" s="433"/>
      <c r="AC112" s="452"/>
      <c r="AD112" s="480"/>
      <c r="AE112" s="815" t="s">
        <v>36</v>
      </c>
      <c r="AF112" s="816"/>
      <c r="AG112" s="5" t="s">
        <v>365</v>
      </c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405" t="s">
        <v>366</v>
      </c>
      <c r="AT112" s="423"/>
      <c r="AU112" s="423"/>
      <c r="AV112" s="463"/>
      <c r="AW112" s="464"/>
      <c r="AX112" s="423"/>
      <c r="AY112" s="424"/>
      <c r="AZ112" s="432"/>
      <c r="BA112" s="494"/>
      <c r="BB112" s="496"/>
      <c r="BC112" s="157"/>
      <c r="BD112" s="494"/>
      <c r="BE112" s="74"/>
    </row>
    <row r="113" spans="1:57" ht="15.75" customHeight="1">
      <c r="A113" s="282"/>
      <c r="B113" s="1286"/>
      <c r="C113" s="1287"/>
      <c r="D113" s="1174" t="s">
        <v>373</v>
      </c>
      <c r="E113" s="1175"/>
      <c r="F113" s="1175"/>
      <c r="G113" s="1175"/>
      <c r="H113" s="1175"/>
      <c r="I113" s="1176"/>
      <c r="J113" s="420"/>
      <c r="K113" s="421"/>
      <c r="L113" s="421"/>
      <c r="M113" s="421"/>
      <c r="N113" s="421"/>
      <c r="O113" s="422"/>
      <c r="P113" s="428"/>
      <c r="Q113" s="429"/>
      <c r="R113" s="435"/>
      <c r="S113" s="436"/>
      <c r="T113" s="432"/>
      <c r="U113" s="433"/>
      <c r="V113" s="458"/>
      <c r="W113" s="458"/>
      <c r="X113" s="458"/>
      <c r="Y113" s="458"/>
      <c r="Z113" s="459"/>
      <c r="AA113" s="428"/>
      <c r="AB113" s="429"/>
      <c r="AC113" s="435"/>
      <c r="AD113" s="436"/>
      <c r="AE113" s="432"/>
      <c r="AF113" s="433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7"/>
      <c r="AT113" s="423"/>
      <c r="AU113" s="423"/>
      <c r="AV113" s="463"/>
      <c r="AW113" s="464"/>
      <c r="AX113" s="423"/>
      <c r="AY113" s="424"/>
      <c r="AZ113" s="432" t="s">
        <v>36</v>
      </c>
      <c r="BA113" s="453" t="s">
        <v>3</v>
      </c>
      <c r="BB113" s="454"/>
      <c r="BC113" s="157" t="s">
        <v>36</v>
      </c>
      <c r="BD113" s="453" t="s">
        <v>3</v>
      </c>
      <c r="BE113" s="455"/>
    </row>
    <row r="114" spans="1:57" ht="15.75" customHeight="1">
      <c r="A114" s="282"/>
      <c r="B114" s="1286"/>
      <c r="C114" s="1287"/>
      <c r="D114" s="1003" t="s">
        <v>233</v>
      </c>
      <c r="E114" s="1004"/>
      <c r="F114" s="1004"/>
      <c r="G114" s="1005"/>
      <c r="H114" s="1005"/>
      <c r="I114" s="503"/>
      <c r="J114" s="1174"/>
      <c r="K114" s="1175"/>
      <c r="L114" s="1175"/>
      <c r="M114" s="1175"/>
      <c r="N114" s="1175"/>
      <c r="O114" s="1176"/>
      <c r="P114" s="831"/>
      <c r="Q114" s="832"/>
      <c r="R114" s="824"/>
      <c r="S114" s="825"/>
      <c r="T114" s="1258"/>
      <c r="U114" s="1259"/>
      <c r="V114" s="1277"/>
      <c r="W114" s="1277"/>
      <c r="X114" s="1277"/>
      <c r="Y114" s="1277"/>
      <c r="Z114" s="1278"/>
      <c r="AA114" s="831"/>
      <c r="AB114" s="832"/>
      <c r="AC114" s="824"/>
      <c r="AD114" s="825"/>
      <c r="AE114" s="831"/>
      <c r="AF114" s="832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7"/>
      <c r="AT114" s="862"/>
      <c r="AU114" s="862"/>
      <c r="AV114" s="1256"/>
      <c r="AW114" s="1257"/>
      <c r="AX114" s="862"/>
      <c r="AY114" s="1009"/>
      <c r="AZ114" s="450"/>
      <c r="BA114" s="495"/>
      <c r="BB114" s="496"/>
      <c r="BC114" s="158"/>
      <c r="BD114" s="495"/>
      <c r="BE114" s="74"/>
    </row>
    <row r="115" spans="1:57" ht="15.75" customHeight="1">
      <c r="A115" s="282"/>
      <c r="B115" s="1286"/>
      <c r="C115" s="1287"/>
      <c r="D115" s="1292" t="s">
        <v>36</v>
      </c>
      <c r="E115" s="1292"/>
      <c r="F115" s="1293" t="s">
        <v>364</v>
      </c>
      <c r="G115" s="1293"/>
      <c r="H115" s="1293"/>
      <c r="I115" s="1294"/>
      <c r="J115" s="420"/>
      <c r="K115" s="421"/>
      <c r="L115" s="421"/>
      <c r="M115" s="421"/>
      <c r="N115" s="421"/>
      <c r="O115" s="422"/>
      <c r="P115" s="428"/>
      <c r="Q115" s="429"/>
      <c r="R115" s="435"/>
      <c r="S115" s="436"/>
      <c r="T115" s="432"/>
      <c r="U115" s="433"/>
      <c r="V115" s="458"/>
      <c r="W115" s="458"/>
      <c r="X115" s="458"/>
      <c r="Y115" s="458"/>
      <c r="Z115" s="459"/>
      <c r="AA115" s="428"/>
      <c r="AB115" s="429"/>
      <c r="AC115" s="435"/>
      <c r="AD115" s="436"/>
      <c r="AE115" s="432"/>
      <c r="AF115" s="433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7"/>
      <c r="AT115" s="423"/>
      <c r="AU115" s="423"/>
      <c r="AV115" s="463"/>
      <c r="AW115" s="464"/>
      <c r="AX115" s="423"/>
      <c r="AY115" s="424"/>
      <c r="AZ115" s="432"/>
      <c r="BA115" s="453"/>
      <c r="BB115" s="454"/>
      <c r="BC115" s="157"/>
      <c r="BD115" s="453"/>
      <c r="BE115" s="455"/>
    </row>
    <row r="116" spans="1:57" ht="15.75" customHeight="1" thickBot="1">
      <c r="A116" s="282"/>
      <c r="B116" s="1288"/>
      <c r="C116" s="1289"/>
      <c r="D116" s="846" t="s">
        <v>36</v>
      </c>
      <c r="E116" s="847"/>
      <c r="F116" s="1295" t="s">
        <v>58</v>
      </c>
      <c r="G116" s="1295"/>
      <c r="H116" s="1295"/>
      <c r="I116" s="1296"/>
      <c r="J116" s="846"/>
      <c r="K116" s="847"/>
      <c r="L116" s="1295"/>
      <c r="M116" s="1295"/>
      <c r="N116" s="1295"/>
      <c r="O116" s="1296"/>
      <c r="P116" s="842"/>
      <c r="Q116" s="843"/>
      <c r="R116" s="807"/>
      <c r="S116" s="808"/>
      <c r="T116" s="842"/>
      <c r="U116" s="843"/>
      <c r="V116" s="848"/>
      <c r="W116" s="848"/>
      <c r="X116" s="848"/>
      <c r="Y116" s="848"/>
      <c r="Z116" s="849"/>
      <c r="AA116" s="842"/>
      <c r="AB116" s="843"/>
      <c r="AC116" s="929"/>
      <c r="AD116" s="930"/>
      <c r="AE116" s="842"/>
      <c r="AF116" s="843"/>
      <c r="AG116" s="1290"/>
      <c r="AH116" s="1290"/>
      <c r="AI116" s="1290"/>
      <c r="AJ116" s="1290"/>
      <c r="AK116" s="1290"/>
      <c r="AL116" s="1290"/>
      <c r="AM116" s="1290"/>
      <c r="AN116" s="1290"/>
      <c r="AO116" s="1290"/>
      <c r="AP116" s="1290"/>
      <c r="AQ116" s="1290"/>
      <c r="AR116" s="1290"/>
      <c r="AS116" s="1291"/>
      <c r="AT116" s="1297"/>
      <c r="AU116" s="1298"/>
      <c r="AV116" s="1318"/>
      <c r="AW116" s="1298"/>
      <c r="AX116" s="1318"/>
      <c r="AY116" s="1319"/>
      <c r="AZ116" s="506"/>
      <c r="BA116" s="186"/>
      <c r="BB116" s="187"/>
      <c r="BC116" s="188"/>
      <c r="BD116" s="186"/>
      <c r="BE116" s="189"/>
    </row>
    <row r="117" spans="1:57" ht="15.75" customHeight="1">
      <c r="A117" s="423"/>
      <c r="B117" s="1657" t="s">
        <v>329</v>
      </c>
      <c r="C117" s="1658"/>
      <c r="D117" s="1308" t="s">
        <v>236</v>
      </c>
      <c r="E117" s="1309"/>
      <c r="F117" s="1309"/>
      <c r="G117" s="1309"/>
      <c r="H117" s="1309"/>
      <c r="I117" s="1310"/>
      <c r="J117" s="1008" t="s">
        <v>237</v>
      </c>
      <c r="K117" s="862"/>
      <c r="L117" s="862"/>
      <c r="M117" s="862"/>
      <c r="N117" s="862"/>
      <c r="O117" s="1009"/>
      <c r="P117" s="815" t="s">
        <v>36</v>
      </c>
      <c r="Q117" s="816"/>
      <c r="R117" s="862" t="s">
        <v>37</v>
      </c>
      <c r="S117" s="1009"/>
      <c r="T117" s="815" t="s">
        <v>36</v>
      </c>
      <c r="U117" s="816"/>
      <c r="V117" s="1573" t="s">
        <v>238</v>
      </c>
      <c r="W117" s="1573"/>
      <c r="X117" s="1573"/>
      <c r="Y117" s="1573"/>
      <c r="Z117" s="1574"/>
      <c r="AA117" s="815" t="s">
        <v>36</v>
      </c>
      <c r="AB117" s="816"/>
      <c r="AC117" s="859" t="s">
        <v>37</v>
      </c>
      <c r="AD117" s="1265"/>
      <c r="AE117" s="815" t="s">
        <v>36</v>
      </c>
      <c r="AF117" s="816"/>
      <c r="AG117" s="1573" t="s">
        <v>239</v>
      </c>
      <c r="AH117" s="1573"/>
      <c r="AI117" s="1573"/>
      <c r="AJ117" s="1573"/>
      <c r="AK117" s="1573"/>
      <c r="AL117" s="1573"/>
      <c r="AM117" s="1573"/>
      <c r="AN117" s="1573"/>
      <c r="AO117" s="1573"/>
      <c r="AP117" s="1573"/>
      <c r="AQ117" s="1573"/>
      <c r="AR117" s="1573"/>
      <c r="AS117" s="1576"/>
      <c r="AT117" s="863" t="s">
        <v>36</v>
      </c>
      <c r="AU117" s="1268"/>
      <c r="AV117" s="1267"/>
      <c r="AW117" s="1268"/>
      <c r="AX117" s="863" t="s">
        <v>36</v>
      </c>
      <c r="AY117" s="1269"/>
      <c r="AZ117" s="432" t="s">
        <v>36</v>
      </c>
      <c r="BA117" s="494" t="s">
        <v>89</v>
      </c>
      <c r="BB117" s="496"/>
      <c r="BC117" s="157" t="s">
        <v>36</v>
      </c>
      <c r="BD117" s="494" t="s">
        <v>89</v>
      </c>
      <c r="BE117" s="74"/>
    </row>
    <row r="118" spans="1:57" ht="15.75" customHeight="1">
      <c r="A118" s="423"/>
      <c r="B118" s="1657"/>
      <c r="C118" s="1658"/>
      <c r="D118" s="1308"/>
      <c r="E118" s="1309"/>
      <c r="F118" s="1309"/>
      <c r="G118" s="1309"/>
      <c r="H118" s="1309"/>
      <c r="I118" s="1310"/>
      <c r="J118" s="1258" t="s">
        <v>401</v>
      </c>
      <c r="K118" s="1259"/>
      <c r="L118" s="1259"/>
      <c r="M118" s="1259"/>
      <c r="N118" s="1259"/>
      <c r="O118" s="1260"/>
      <c r="P118" s="831"/>
      <c r="Q118" s="832"/>
      <c r="R118" s="832"/>
      <c r="S118" s="833"/>
      <c r="T118" s="831"/>
      <c r="U118" s="832"/>
      <c r="V118" s="803"/>
      <c r="W118" s="803"/>
      <c r="X118" s="803"/>
      <c r="Y118" s="803"/>
      <c r="Z118" s="804"/>
      <c r="AA118" s="831"/>
      <c r="AB118" s="832"/>
      <c r="AC118" s="824"/>
      <c r="AD118" s="825"/>
      <c r="AE118" s="853" t="s">
        <v>36</v>
      </c>
      <c r="AF118" s="854"/>
      <c r="AG118" s="1643" t="s">
        <v>240</v>
      </c>
      <c r="AH118" s="1643"/>
      <c r="AI118" s="1643"/>
      <c r="AJ118" s="1643"/>
      <c r="AK118" s="1643"/>
      <c r="AL118" s="1643"/>
      <c r="AM118" s="1643"/>
      <c r="AN118" s="1643"/>
      <c r="AO118" s="1643"/>
      <c r="AP118" s="1643"/>
      <c r="AQ118" s="1643"/>
      <c r="AR118" s="1643"/>
      <c r="AS118" s="1644"/>
      <c r="AT118" s="983" t="s">
        <v>8</v>
      </c>
      <c r="AU118" s="832"/>
      <c r="AV118" s="994"/>
      <c r="AW118" s="995"/>
      <c r="AX118" s="983" t="s">
        <v>8</v>
      </c>
      <c r="AY118" s="833"/>
      <c r="AZ118" s="450"/>
      <c r="BA118" s="495"/>
      <c r="BB118" s="496"/>
      <c r="BC118" s="158"/>
      <c r="BD118" s="495"/>
      <c r="BE118" s="74"/>
    </row>
    <row r="119" spans="1:57" ht="15.75" customHeight="1">
      <c r="A119" s="423"/>
      <c r="B119" s="1657"/>
      <c r="C119" s="1658"/>
      <c r="D119" s="1308"/>
      <c r="E119" s="1309"/>
      <c r="F119" s="1309"/>
      <c r="G119" s="1309"/>
      <c r="H119" s="1309"/>
      <c r="I119" s="1310"/>
      <c r="J119" s="830"/>
      <c r="K119" s="824"/>
      <c r="L119" s="824"/>
      <c r="M119" s="824"/>
      <c r="N119" s="824"/>
      <c r="O119" s="825"/>
      <c r="P119" s="831"/>
      <c r="Q119" s="832"/>
      <c r="R119" s="832"/>
      <c r="S119" s="833"/>
      <c r="T119" s="831"/>
      <c r="U119" s="832"/>
      <c r="V119" s="803"/>
      <c r="W119" s="803"/>
      <c r="X119" s="803"/>
      <c r="Y119" s="803"/>
      <c r="Z119" s="804"/>
      <c r="AA119" s="831"/>
      <c r="AB119" s="832"/>
      <c r="AC119" s="824"/>
      <c r="AD119" s="825"/>
      <c r="AE119" s="1021"/>
      <c r="AF119" s="870"/>
      <c r="AG119" s="1645"/>
      <c r="AH119" s="1645"/>
      <c r="AI119" s="1645"/>
      <c r="AJ119" s="1645"/>
      <c r="AK119" s="1645"/>
      <c r="AL119" s="1645"/>
      <c r="AM119" s="1645"/>
      <c r="AN119" s="1645"/>
      <c r="AO119" s="1645"/>
      <c r="AP119" s="1645"/>
      <c r="AQ119" s="1645"/>
      <c r="AR119" s="1645"/>
      <c r="AS119" s="1646"/>
      <c r="AT119" s="863"/>
      <c r="AU119" s="863"/>
      <c r="AV119" s="1267"/>
      <c r="AW119" s="1268"/>
      <c r="AX119" s="863"/>
      <c r="AY119" s="1269"/>
      <c r="AZ119" s="432" t="s">
        <v>36</v>
      </c>
      <c r="BA119" s="453" t="s">
        <v>3</v>
      </c>
      <c r="BB119" s="454"/>
      <c r="BC119" s="157" t="s">
        <v>36</v>
      </c>
      <c r="BD119" s="453" t="s">
        <v>3</v>
      </c>
      <c r="BE119" s="455"/>
    </row>
    <row r="120" spans="1:57" ht="15.75" customHeight="1">
      <c r="A120" s="423"/>
      <c r="B120" s="1657"/>
      <c r="C120" s="1658"/>
      <c r="D120" s="1174" t="s">
        <v>369</v>
      </c>
      <c r="E120" s="1175"/>
      <c r="F120" s="1175"/>
      <c r="G120" s="1175"/>
      <c r="H120" s="1175"/>
      <c r="I120" s="1176"/>
      <c r="J120" s="831"/>
      <c r="K120" s="832"/>
      <c r="L120" s="832"/>
      <c r="M120" s="832"/>
      <c r="N120" s="832"/>
      <c r="O120" s="833"/>
      <c r="P120" s="831"/>
      <c r="Q120" s="832"/>
      <c r="R120" s="832"/>
      <c r="S120" s="833"/>
      <c r="T120" s="831"/>
      <c r="U120" s="832"/>
      <c r="V120" s="803"/>
      <c r="W120" s="803"/>
      <c r="X120" s="803"/>
      <c r="Y120" s="803"/>
      <c r="Z120" s="804"/>
      <c r="AA120" s="831"/>
      <c r="AB120" s="832"/>
      <c r="AC120" s="824"/>
      <c r="AD120" s="825"/>
      <c r="AE120" s="853" t="s">
        <v>36</v>
      </c>
      <c r="AF120" s="854"/>
      <c r="AG120" s="1643" t="s">
        <v>241</v>
      </c>
      <c r="AH120" s="1643"/>
      <c r="AI120" s="1643"/>
      <c r="AJ120" s="1643"/>
      <c r="AK120" s="1643"/>
      <c r="AL120" s="1643"/>
      <c r="AM120" s="1643"/>
      <c r="AN120" s="1643"/>
      <c r="AO120" s="1643"/>
      <c r="AP120" s="1643"/>
      <c r="AQ120" s="1643"/>
      <c r="AR120" s="1643"/>
      <c r="AS120" s="1644"/>
      <c r="AT120" s="983" t="s">
        <v>8</v>
      </c>
      <c r="AU120" s="832"/>
      <c r="AV120" s="994"/>
      <c r="AW120" s="995"/>
      <c r="AX120" s="983" t="s">
        <v>8</v>
      </c>
      <c r="AY120" s="833"/>
      <c r="AZ120" s="450"/>
      <c r="BA120" s="495"/>
      <c r="BB120" s="496"/>
      <c r="BC120" s="158"/>
      <c r="BD120" s="495"/>
      <c r="BE120" s="74"/>
    </row>
    <row r="121" spans="1:57" ht="15.75" customHeight="1">
      <c r="A121" s="423"/>
      <c r="B121" s="1657"/>
      <c r="C121" s="1658"/>
      <c r="D121" s="1279" t="s">
        <v>233</v>
      </c>
      <c r="E121" s="1280"/>
      <c r="F121" s="1280"/>
      <c r="G121" s="1280"/>
      <c r="H121" s="1280"/>
      <c r="I121" s="195"/>
      <c r="J121" s="831"/>
      <c r="K121" s="832"/>
      <c r="L121" s="832"/>
      <c r="M121" s="832"/>
      <c r="N121" s="832"/>
      <c r="O121" s="833"/>
      <c r="P121" s="830"/>
      <c r="Q121" s="824"/>
      <c r="R121" s="824"/>
      <c r="S121" s="825"/>
      <c r="T121" s="831"/>
      <c r="U121" s="832"/>
      <c r="V121" s="803"/>
      <c r="W121" s="803"/>
      <c r="X121" s="803"/>
      <c r="Y121" s="803"/>
      <c r="Z121" s="804"/>
      <c r="AA121" s="831"/>
      <c r="AB121" s="832"/>
      <c r="AC121" s="824"/>
      <c r="AD121" s="825"/>
      <c r="AE121" s="1021"/>
      <c r="AF121" s="870"/>
      <c r="AG121" s="1645"/>
      <c r="AH121" s="1645"/>
      <c r="AI121" s="1645"/>
      <c r="AJ121" s="1645"/>
      <c r="AK121" s="1645"/>
      <c r="AL121" s="1645"/>
      <c r="AM121" s="1645"/>
      <c r="AN121" s="1645"/>
      <c r="AO121" s="1645"/>
      <c r="AP121" s="1645"/>
      <c r="AQ121" s="1645"/>
      <c r="AR121" s="1645"/>
      <c r="AS121" s="1646"/>
      <c r="AT121" s="863"/>
      <c r="AU121" s="863"/>
      <c r="AV121" s="1267"/>
      <c r="AW121" s="1268"/>
      <c r="AX121" s="863"/>
      <c r="AY121" s="1269"/>
      <c r="AZ121" s="450"/>
      <c r="BA121" s="495"/>
      <c r="BB121" s="496"/>
      <c r="BC121" s="158"/>
      <c r="BD121" s="495"/>
      <c r="BE121" s="74"/>
    </row>
    <row r="122" spans="1:57" ht="15.75" customHeight="1">
      <c r="A122" s="452"/>
      <c r="B122" s="1657"/>
      <c r="C122" s="1658"/>
      <c r="D122" s="1279"/>
      <c r="E122" s="1280"/>
      <c r="F122" s="1280"/>
      <c r="G122" s="1280"/>
      <c r="H122" s="1280"/>
      <c r="I122" s="1636"/>
      <c r="J122" s="831"/>
      <c r="K122" s="832"/>
      <c r="L122" s="832"/>
      <c r="M122" s="832"/>
      <c r="N122" s="832"/>
      <c r="O122" s="833"/>
      <c r="P122" s="830"/>
      <c r="Q122" s="824"/>
      <c r="R122" s="824"/>
      <c r="S122" s="825"/>
      <c r="T122" s="831"/>
      <c r="U122" s="832"/>
      <c r="V122" s="809"/>
      <c r="W122" s="809"/>
      <c r="X122" s="809"/>
      <c r="Y122" s="809"/>
      <c r="Z122" s="810"/>
      <c r="AA122" s="831"/>
      <c r="AB122" s="832"/>
      <c r="AC122" s="824"/>
      <c r="AD122" s="825"/>
      <c r="AE122" s="853" t="s">
        <v>36</v>
      </c>
      <c r="AF122" s="854"/>
      <c r="AG122" s="1643" t="s">
        <v>242</v>
      </c>
      <c r="AH122" s="1647"/>
      <c r="AI122" s="1647"/>
      <c r="AJ122" s="1647"/>
      <c r="AK122" s="1647"/>
      <c r="AL122" s="1647"/>
      <c r="AM122" s="1647"/>
      <c r="AN122" s="1647"/>
      <c r="AO122" s="1647"/>
      <c r="AP122" s="1647"/>
      <c r="AQ122" s="1647"/>
      <c r="AR122" s="1647"/>
      <c r="AS122" s="1648"/>
      <c r="AT122" s="983" t="s">
        <v>8</v>
      </c>
      <c r="AU122" s="832"/>
      <c r="AV122" s="994"/>
      <c r="AW122" s="995"/>
      <c r="AX122" s="983" t="s">
        <v>8</v>
      </c>
      <c r="AY122" s="833"/>
      <c r="AZ122" s="450"/>
      <c r="BA122" s="495"/>
      <c r="BB122" s="496"/>
      <c r="BC122" s="158"/>
      <c r="BD122" s="495"/>
      <c r="BE122" s="74"/>
    </row>
    <row r="123" spans="1:57" ht="15.75" customHeight="1">
      <c r="A123" s="452"/>
      <c r="B123" s="1657"/>
      <c r="C123" s="1658"/>
      <c r="D123" s="1279"/>
      <c r="E123" s="1280"/>
      <c r="F123" s="1280"/>
      <c r="G123" s="1280"/>
      <c r="H123" s="1280"/>
      <c r="I123" s="1636"/>
      <c r="J123" s="831"/>
      <c r="K123" s="832"/>
      <c r="L123" s="832"/>
      <c r="M123" s="832"/>
      <c r="N123" s="832"/>
      <c r="O123" s="833"/>
      <c r="P123" s="830"/>
      <c r="Q123" s="824"/>
      <c r="R123" s="824"/>
      <c r="S123" s="825"/>
      <c r="T123" s="831"/>
      <c r="U123" s="832"/>
      <c r="V123" s="803"/>
      <c r="W123" s="803"/>
      <c r="X123" s="803"/>
      <c r="Y123" s="803"/>
      <c r="Z123" s="804"/>
      <c r="AA123" s="831"/>
      <c r="AB123" s="832"/>
      <c r="AC123" s="824"/>
      <c r="AD123" s="825"/>
      <c r="AE123" s="831"/>
      <c r="AF123" s="832"/>
      <c r="AG123" s="1649"/>
      <c r="AH123" s="1649"/>
      <c r="AI123" s="1649"/>
      <c r="AJ123" s="1649"/>
      <c r="AK123" s="1649"/>
      <c r="AL123" s="1649"/>
      <c r="AM123" s="1649"/>
      <c r="AN123" s="1649"/>
      <c r="AO123" s="1649"/>
      <c r="AP123" s="1649"/>
      <c r="AQ123" s="1649"/>
      <c r="AR123" s="1649"/>
      <c r="AS123" s="1650"/>
      <c r="AT123" s="862"/>
      <c r="AU123" s="862"/>
      <c r="AV123" s="1256"/>
      <c r="AW123" s="1257"/>
      <c r="AX123" s="862"/>
      <c r="AY123" s="1009"/>
      <c r="AZ123" s="450"/>
      <c r="BA123" s="495"/>
      <c r="BB123" s="496"/>
      <c r="BC123" s="158"/>
      <c r="BD123" s="495"/>
      <c r="BE123" s="74"/>
    </row>
    <row r="124" spans="1:57" ht="15.75" customHeight="1">
      <c r="A124" s="452"/>
      <c r="B124" s="1657"/>
      <c r="C124" s="1658"/>
      <c r="D124" s="1665"/>
      <c r="E124" s="1666"/>
      <c r="F124" s="1666"/>
      <c r="G124" s="1666"/>
      <c r="H124" s="1666"/>
      <c r="I124" s="1667"/>
      <c r="J124" s="1029"/>
      <c r="K124" s="1030"/>
      <c r="L124" s="1030"/>
      <c r="M124" s="1030"/>
      <c r="N124" s="1030"/>
      <c r="O124" s="1031"/>
      <c r="P124" s="1032"/>
      <c r="Q124" s="988"/>
      <c r="R124" s="988"/>
      <c r="S124" s="989"/>
      <c r="T124" s="1029"/>
      <c r="U124" s="1030"/>
      <c r="V124" s="1088"/>
      <c r="W124" s="1088"/>
      <c r="X124" s="1088"/>
      <c r="Y124" s="1088"/>
      <c r="Z124" s="1089"/>
      <c r="AA124" s="1029"/>
      <c r="AB124" s="1030"/>
      <c r="AC124" s="988"/>
      <c r="AD124" s="989"/>
      <c r="AE124" s="1029"/>
      <c r="AF124" s="1030"/>
      <c r="AG124" s="1651"/>
      <c r="AH124" s="1651"/>
      <c r="AI124" s="1651"/>
      <c r="AJ124" s="1651"/>
      <c r="AK124" s="1651"/>
      <c r="AL124" s="1651"/>
      <c r="AM124" s="1651"/>
      <c r="AN124" s="1651"/>
      <c r="AO124" s="1651"/>
      <c r="AP124" s="1651"/>
      <c r="AQ124" s="1651"/>
      <c r="AR124" s="1651"/>
      <c r="AS124" s="1652"/>
      <c r="AT124" s="1131"/>
      <c r="AU124" s="1365"/>
      <c r="AV124" s="1364"/>
      <c r="AW124" s="1365"/>
      <c r="AX124" s="1364"/>
      <c r="AY124" s="1329"/>
      <c r="AZ124" s="170"/>
      <c r="BA124" s="205"/>
      <c r="BB124" s="206"/>
      <c r="BC124" s="170"/>
      <c r="BD124" s="205"/>
      <c r="BE124" s="207"/>
    </row>
    <row r="125" spans="2:57" ht="15.75" customHeight="1">
      <c r="B125" s="1657"/>
      <c r="C125" s="1658"/>
      <c r="D125" s="1640" t="s">
        <v>270</v>
      </c>
      <c r="E125" s="1641"/>
      <c r="F125" s="1641"/>
      <c r="G125" s="1641"/>
      <c r="H125" s="1641"/>
      <c r="I125" s="1642"/>
      <c r="J125" s="1258" t="s">
        <v>271</v>
      </c>
      <c r="K125" s="1259"/>
      <c r="L125" s="1259"/>
      <c r="M125" s="1259"/>
      <c r="N125" s="1259"/>
      <c r="O125" s="1260"/>
      <c r="P125" s="1273" t="s">
        <v>36</v>
      </c>
      <c r="Q125" s="1274"/>
      <c r="R125" s="1277" t="s">
        <v>37</v>
      </c>
      <c r="S125" s="1278"/>
      <c r="T125" s="1273" t="s">
        <v>36</v>
      </c>
      <c r="U125" s="1274"/>
      <c r="V125" s="1536" t="s">
        <v>238</v>
      </c>
      <c r="W125" s="1536"/>
      <c r="X125" s="1536"/>
      <c r="Y125" s="1536"/>
      <c r="Z125" s="1537"/>
      <c r="AA125" s="1273" t="s">
        <v>36</v>
      </c>
      <c r="AB125" s="1274"/>
      <c r="AC125" s="1277" t="s">
        <v>37</v>
      </c>
      <c r="AD125" s="1278"/>
      <c r="AE125" s="1273" t="s">
        <v>36</v>
      </c>
      <c r="AF125" s="1274"/>
      <c r="AG125" s="1275" t="s">
        <v>239</v>
      </c>
      <c r="AH125" s="1275"/>
      <c r="AI125" s="1275"/>
      <c r="AJ125" s="1275"/>
      <c r="AK125" s="1275"/>
      <c r="AL125" s="1275"/>
      <c r="AM125" s="1275"/>
      <c r="AN125" s="1275"/>
      <c r="AO125" s="1275"/>
      <c r="AP125" s="1275"/>
      <c r="AQ125" s="1275"/>
      <c r="AR125" s="1275"/>
      <c r="AS125" s="1276"/>
      <c r="AT125" s="1538" t="s">
        <v>7</v>
      </c>
      <c r="AU125" s="1349"/>
      <c r="AV125" s="1350"/>
      <c r="AW125" s="1351"/>
      <c r="AX125" s="1349" t="s">
        <v>7</v>
      </c>
      <c r="AY125" s="1352"/>
      <c r="AZ125" s="432" t="s">
        <v>36</v>
      </c>
      <c r="BA125" s="494" t="s">
        <v>89</v>
      </c>
      <c r="BB125" s="496"/>
      <c r="BC125" s="157" t="s">
        <v>36</v>
      </c>
      <c r="BD125" s="494" t="s">
        <v>89</v>
      </c>
      <c r="BE125" s="74"/>
    </row>
    <row r="126" spans="2:57" ht="15.75" customHeight="1">
      <c r="B126" s="1657"/>
      <c r="C126" s="1658"/>
      <c r="D126" s="1640"/>
      <c r="E126" s="1641"/>
      <c r="F126" s="1641"/>
      <c r="G126" s="1641"/>
      <c r="H126" s="1641"/>
      <c r="I126" s="1642"/>
      <c r="J126" s="1258" t="s">
        <v>401</v>
      </c>
      <c r="K126" s="1259"/>
      <c r="L126" s="1259"/>
      <c r="M126" s="1259"/>
      <c r="N126" s="1259"/>
      <c r="O126" s="1260"/>
      <c r="P126" s="1283"/>
      <c r="Q126" s="1277"/>
      <c r="R126" s="1277"/>
      <c r="S126" s="1278"/>
      <c r="T126" s="1258"/>
      <c r="U126" s="1259"/>
      <c r="V126" s="1277"/>
      <c r="W126" s="1277"/>
      <c r="X126" s="1277"/>
      <c r="Y126" s="1277"/>
      <c r="Z126" s="1278"/>
      <c r="AA126" s="1258"/>
      <c r="AB126" s="1259"/>
      <c r="AC126" s="1277"/>
      <c r="AD126" s="1278"/>
      <c r="AE126" s="1371" t="s">
        <v>36</v>
      </c>
      <c r="AF126" s="1372"/>
      <c r="AG126" s="1566" t="s">
        <v>272</v>
      </c>
      <c r="AH126" s="1566"/>
      <c r="AI126" s="1566"/>
      <c r="AJ126" s="1566"/>
      <c r="AK126" s="1566"/>
      <c r="AL126" s="1566"/>
      <c r="AM126" s="1566"/>
      <c r="AN126" s="1566"/>
      <c r="AO126" s="1566"/>
      <c r="AP126" s="1566"/>
      <c r="AQ126" s="1566"/>
      <c r="AR126" s="1566"/>
      <c r="AS126" s="1567"/>
      <c r="AT126" s="983" t="s">
        <v>8</v>
      </c>
      <c r="AU126" s="832"/>
      <c r="AV126" s="994"/>
      <c r="AW126" s="995"/>
      <c r="AX126" s="983" t="s">
        <v>8</v>
      </c>
      <c r="AY126" s="833"/>
      <c r="AZ126" s="432" t="s">
        <v>36</v>
      </c>
      <c r="BA126" s="453" t="s">
        <v>3</v>
      </c>
      <c r="BB126" s="454"/>
      <c r="BC126" s="157" t="s">
        <v>36</v>
      </c>
      <c r="BD126" s="453" t="s">
        <v>3</v>
      </c>
      <c r="BE126" s="455"/>
    </row>
    <row r="127" spans="2:57" ht="15.75" customHeight="1">
      <c r="B127" s="1657"/>
      <c r="C127" s="1658"/>
      <c r="D127" s="1640"/>
      <c r="E127" s="1641"/>
      <c r="F127" s="1641"/>
      <c r="G127" s="1641"/>
      <c r="H127" s="1641"/>
      <c r="I127" s="1642"/>
      <c r="J127" s="1258"/>
      <c r="K127" s="1259"/>
      <c r="L127" s="1259"/>
      <c r="M127" s="1259"/>
      <c r="N127" s="1259"/>
      <c r="O127" s="1260"/>
      <c r="P127" s="1283"/>
      <c r="Q127" s="1277"/>
      <c r="R127" s="1277"/>
      <c r="S127" s="1278"/>
      <c r="T127" s="1258"/>
      <c r="U127" s="1259"/>
      <c r="V127" s="1277"/>
      <c r="W127" s="1277"/>
      <c r="X127" s="1277"/>
      <c r="Y127" s="1277"/>
      <c r="Z127" s="1278"/>
      <c r="AA127" s="1258"/>
      <c r="AB127" s="1259"/>
      <c r="AC127" s="1277"/>
      <c r="AD127" s="1278"/>
      <c r="AE127" s="1394"/>
      <c r="AF127" s="1349"/>
      <c r="AG127" s="1391"/>
      <c r="AH127" s="1391"/>
      <c r="AI127" s="1391"/>
      <c r="AJ127" s="1391"/>
      <c r="AK127" s="1391"/>
      <c r="AL127" s="1391"/>
      <c r="AM127" s="1391"/>
      <c r="AN127" s="1391"/>
      <c r="AO127" s="1391"/>
      <c r="AP127" s="1391"/>
      <c r="AQ127" s="1391"/>
      <c r="AR127" s="1391"/>
      <c r="AS127" s="1392"/>
      <c r="AT127" s="1349"/>
      <c r="AU127" s="1349"/>
      <c r="AV127" s="1350"/>
      <c r="AW127" s="1351"/>
      <c r="AX127" s="1349"/>
      <c r="AY127" s="1352"/>
      <c r="AZ127" s="77"/>
      <c r="BA127" s="495"/>
      <c r="BB127" s="496"/>
      <c r="BC127" s="158"/>
      <c r="BD127" s="495"/>
      <c r="BE127" s="74"/>
    </row>
    <row r="128" spans="2:57" ht="15.75" customHeight="1">
      <c r="B128" s="1657"/>
      <c r="C128" s="1658"/>
      <c r="D128" s="1174" t="s">
        <v>367</v>
      </c>
      <c r="E128" s="1175"/>
      <c r="F128" s="1175"/>
      <c r="G128" s="1175"/>
      <c r="H128" s="1175"/>
      <c r="I128" s="1176"/>
      <c r="J128" s="1258"/>
      <c r="K128" s="1259"/>
      <c r="L128" s="1259"/>
      <c r="M128" s="1259"/>
      <c r="N128" s="1259"/>
      <c r="O128" s="1260"/>
      <c r="P128" s="1283"/>
      <c r="Q128" s="1277"/>
      <c r="R128" s="1277"/>
      <c r="S128" s="1278"/>
      <c r="T128" s="1258"/>
      <c r="U128" s="1259"/>
      <c r="V128" s="1277"/>
      <c r="W128" s="1277"/>
      <c r="X128" s="1277"/>
      <c r="Y128" s="1277"/>
      <c r="Z128" s="1278"/>
      <c r="AA128" s="1258"/>
      <c r="AB128" s="1259"/>
      <c r="AC128" s="1277"/>
      <c r="AD128" s="1278"/>
      <c r="AE128" s="815" t="s">
        <v>36</v>
      </c>
      <c r="AF128" s="816"/>
      <c r="AG128" s="1484" t="s">
        <v>279</v>
      </c>
      <c r="AH128" s="1484"/>
      <c r="AI128" s="1484"/>
      <c r="AJ128" s="1484"/>
      <c r="AK128" s="1484"/>
      <c r="AL128" s="1484"/>
      <c r="AM128" s="1484"/>
      <c r="AN128" s="1484"/>
      <c r="AO128" s="1484"/>
      <c r="AP128" s="1484"/>
      <c r="AQ128" s="1484"/>
      <c r="AR128" s="1484"/>
      <c r="AS128" s="1602"/>
      <c r="AT128" s="983" t="s">
        <v>8</v>
      </c>
      <c r="AU128" s="832"/>
      <c r="AV128" s="994"/>
      <c r="AW128" s="995"/>
      <c r="AX128" s="983" t="s">
        <v>8</v>
      </c>
      <c r="AY128" s="833"/>
      <c r="AZ128" s="201"/>
      <c r="BA128" s="202"/>
      <c r="BB128" s="203"/>
      <c r="BC128" s="201"/>
      <c r="BD128" s="202"/>
      <c r="BE128" s="204"/>
    </row>
    <row r="129" spans="2:57" ht="15.75" customHeight="1">
      <c r="B129" s="1657"/>
      <c r="C129" s="1658"/>
      <c r="D129" s="1279" t="s">
        <v>233</v>
      </c>
      <c r="E129" s="1280"/>
      <c r="F129" s="1280"/>
      <c r="G129" s="1280"/>
      <c r="H129" s="1280"/>
      <c r="I129" s="195"/>
      <c r="J129" s="486"/>
      <c r="K129" s="487"/>
      <c r="L129" s="487"/>
      <c r="M129" s="487"/>
      <c r="N129" s="487"/>
      <c r="O129" s="488"/>
      <c r="P129" s="484"/>
      <c r="Q129" s="484"/>
      <c r="R129" s="484"/>
      <c r="S129" s="484"/>
      <c r="T129" s="486"/>
      <c r="U129" s="487"/>
      <c r="V129" s="484"/>
      <c r="W129" s="484"/>
      <c r="X129" s="484"/>
      <c r="Y129" s="484"/>
      <c r="Z129" s="485"/>
      <c r="AA129" s="491"/>
      <c r="AB129" s="491"/>
      <c r="AC129" s="484"/>
      <c r="AD129" s="485"/>
      <c r="AE129" s="1029"/>
      <c r="AF129" s="1030"/>
      <c r="AG129" s="1281" t="s">
        <v>280</v>
      </c>
      <c r="AH129" s="1281"/>
      <c r="AI129" s="1281"/>
      <c r="AJ129" s="1281"/>
      <c r="AK129" s="1281"/>
      <c r="AL129" s="1281"/>
      <c r="AM129" s="1281"/>
      <c r="AN129" s="1281"/>
      <c r="AO129" s="1281"/>
      <c r="AP129" s="1281"/>
      <c r="AQ129" s="1281"/>
      <c r="AR129" s="1281"/>
      <c r="AS129" s="1282"/>
      <c r="AT129" s="483"/>
      <c r="AU129" s="440"/>
      <c r="AV129" s="481"/>
      <c r="AW129" s="482"/>
      <c r="AX129" s="483"/>
      <c r="AY129" s="441"/>
      <c r="AZ129" s="196"/>
      <c r="BA129" s="197"/>
      <c r="BB129" s="198"/>
      <c r="BC129" s="196"/>
      <c r="BD129" s="197"/>
      <c r="BE129" s="199"/>
    </row>
    <row r="130" spans="2:57" ht="15.75" customHeight="1">
      <c r="B130" s="1657"/>
      <c r="C130" s="1658"/>
      <c r="D130" s="815" t="s">
        <v>36</v>
      </c>
      <c r="E130" s="816"/>
      <c r="F130" s="1263" t="s">
        <v>58</v>
      </c>
      <c r="G130" s="1263"/>
      <c r="H130" s="1263"/>
      <c r="I130" s="1264"/>
      <c r="J130" s="1270" t="s">
        <v>274</v>
      </c>
      <c r="K130" s="1271"/>
      <c r="L130" s="1271"/>
      <c r="M130" s="1271"/>
      <c r="N130" s="1271"/>
      <c r="O130" s="1272"/>
      <c r="P130" s="816" t="s">
        <v>36</v>
      </c>
      <c r="Q130" s="816"/>
      <c r="R130" s="832" t="s">
        <v>37</v>
      </c>
      <c r="S130" s="832"/>
      <c r="T130" s="815" t="s">
        <v>36</v>
      </c>
      <c r="U130" s="816"/>
      <c r="V130" s="809" t="s">
        <v>238</v>
      </c>
      <c r="W130" s="809"/>
      <c r="X130" s="809"/>
      <c r="Y130" s="809"/>
      <c r="Z130" s="810"/>
      <c r="AA130" s="816" t="s">
        <v>36</v>
      </c>
      <c r="AB130" s="816"/>
      <c r="AC130" s="859" t="s">
        <v>37</v>
      </c>
      <c r="AD130" s="1265"/>
      <c r="AE130" s="815" t="s">
        <v>36</v>
      </c>
      <c r="AF130" s="816"/>
      <c r="AG130" s="803" t="s">
        <v>275</v>
      </c>
      <c r="AH130" s="803"/>
      <c r="AI130" s="803"/>
      <c r="AJ130" s="803"/>
      <c r="AK130" s="803"/>
      <c r="AL130" s="803"/>
      <c r="AM130" s="803"/>
      <c r="AN130" s="803"/>
      <c r="AO130" s="803"/>
      <c r="AP130" s="803"/>
      <c r="AQ130" s="803"/>
      <c r="AR130" s="803"/>
      <c r="AS130" s="972"/>
      <c r="AT130" s="862" t="s">
        <v>7</v>
      </c>
      <c r="AU130" s="1257"/>
      <c r="AV130" s="1256" t="s">
        <v>7</v>
      </c>
      <c r="AW130" s="1257"/>
      <c r="AX130" s="862" t="s">
        <v>7</v>
      </c>
      <c r="AY130" s="1009"/>
      <c r="AZ130" s="432" t="s">
        <v>36</v>
      </c>
      <c r="BA130" s="494" t="s">
        <v>89</v>
      </c>
      <c r="BB130" s="496"/>
      <c r="BC130" s="157" t="s">
        <v>36</v>
      </c>
      <c r="BD130" s="494" t="s">
        <v>89</v>
      </c>
      <c r="BE130" s="74"/>
    </row>
    <row r="131" spans="2:57" ht="15.75" customHeight="1">
      <c r="B131" s="1657"/>
      <c r="C131" s="1658"/>
      <c r="D131" s="1242"/>
      <c r="E131" s="1243"/>
      <c r="F131" s="1243"/>
      <c r="G131" s="1243"/>
      <c r="H131" s="1243"/>
      <c r="I131" s="1244"/>
      <c r="J131" s="1270"/>
      <c r="K131" s="1271"/>
      <c r="L131" s="1271"/>
      <c r="M131" s="1271"/>
      <c r="N131" s="1271"/>
      <c r="O131" s="1272"/>
      <c r="P131" s="816"/>
      <c r="Q131" s="816"/>
      <c r="R131" s="832"/>
      <c r="S131" s="833"/>
      <c r="T131" s="816" t="s">
        <v>36</v>
      </c>
      <c r="U131" s="816"/>
      <c r="V131" s="1228" t="s">
        <v>276</v>
      </c>
      <c r="W131" s="1228"/>
      <c r="X131" s="1228"/>
      <c r="Y131" s="1228"/>
      <c r="Z131" s="1229"/>
      <c r="AA131" s="830"/>
      <c r="AB131" s="824"/>
      <c r="AC131" s="824"/>
      <c r="AD131" s="825"/>
      <c r="AE131" s="831"/>
      <c r="AF131" s="832"/>
      <c r="AG131" s="1261" t="s">
        <v>277</v>
      </c>
      <c r="AH131" s="1261"/>
      <c r="AI131" s="1261"/>
      <c r="AJ131" s="1261"/>
      <c r="AK131" s="1261"/>
      <c r="AL131" s="1261"/>
      <c r="AM131" s="1261"/>
      <c r="AN131" s="1261"/>
      <c r="AO131" s="1261"/>
      <c r="AP131" s="1261"/>
      <c r="AQ131" s="1261"/>
      <c r="AR131" s="1261"/>
      <c r="AS131" s="1262"/>
      <c r="AT131" s="862"/>
      <c r="AU131" s="862"/>
      <c r="AV131" s="1256"/>
      <c r="AW131" s="1257"/>
      <c r="AX131" s="862"/>
      <c r="AY131" s="1009"/>
      <c r="AZ131" s="450"/>
      <c r="BA131" s="495"/>
      <c r="BB131" s="496"/>
      <c r="BC131" s="158"/>
      <c r="BD131" s="495"/>
      <c r="BE131" s="74"/>
    </row>
    <row r="132" spans="2:57" ht="15.75" customHeight="1">
      <c r="B132" s="1657"/>
      <c r="C132" s="1658"/>
      <c r="D132" s="1242"/>
      <c r="E132" s="1243"/>
      <c r="F132" s="1243"/>
      <c r="G132" s="1243"/>
      <c r="H132" s="1243"/>
      <c r="I132" s="1244"/>
      <c r="J132" s="1270"/>
      <c r="K132" s="1271"/>
      <c r="L132" s="1271"/>
      <c r="M132" s="1271"/>
      <c r="N132" s="1271"/>
      <c r="O132" s="1272"/>
      <c r="P132" s="830"/>
      <c r="Q132" s="824"/>
      <c r="R132" s="824"/>
      <c r="S132" s="825"/>
      <c r="T132" s="1245"/>
      <c r="U132" s="1246"/>
      <c r="V132" s="1246"/>
      <c r="W132" s="1246"/>
      <c r="X132" s="1246"/>
      <c r="Y132" s="1246"/>
      <c r="Z132" s="1247"/>
      <c r="AA132" s="830"/>
      <c r="AB132" s="824"/>
      <c r="AC132" s="824"/>
      <c r="AD132" s="825"/>
      <c r="AE132" s="831"/>
      <c r="AF132" s="832"/>
      <c r="AG132" s="1261"/>
      <c r="AH132" s="1261"/>
      <c r="AI132" s="1261"/>
      <c r="AJ132" s="1261"/>
      <c r="AK132" s="1261"/>
      <c r="AL132" s="1261"/>
      <c r="AM132" s="1261"/>
      <c r="AN132" s="1261"/>
      <c r="AO132" s="1261"/>
      <c r="AP132" s="1261"/>
      <c r="AQ132" s="1261"/>
      <c r="AR132" s="1261"/>
      <c r="AS132" s="1262"/>
      <c r="AT132" s="1266"/>
      <c r="AU132" s="863"/>
      <c r="AV132" s="1267"/>
      <c r="AW132" s="1268"/>
      <c r="AX132" s="863"/>
      <c r="AY132" s="1269"/>
      <c r="AZ132" s="432" t="s">
        <v>36</v>
      </c>
      <c r="BA132" s="453" t="s">
        <v>3</v>
      </c>
      <c r="BB132" s="454"/>
      <c r="BC132" s="157" t="s">
        <v>36</v>
      </c>
      <c r="BD132" s="453" t="s">
        <v>3</v>
      </c>
      <c r="BE132" s="455"/>
    </row>
    <row r="133" spans="2:57" ht="15.75" customHeight="1">
      <c r="B133" s="1657"/>
      <c r="C133" s="1658"/>
      <c r="D133" s="1242"/>
      <c r="E133" s="1243"/>
      <c r="F133" s="1243"/>
      <c r="G133" s="1243"/>
      <c r="H133" s="1243"/>
      <c r="I133" s="1244"/>
      <c r="J133" s="1258" t="s">
        <v>401</v>
      </c>
      <c r="K133" s="1259"/>
      <c r="L133" s="1259"/>
      <c r="M133" s="1259"/>
      <c r="N133" s="1259"/>
      <c r="O133" s="1260"/>
      <c r="P133" s="830"/>
      <c r="Q133" s="824"/>
      <c r="R133" s="824"/>
      <c r="S133" s="825"/>
      <c r="T133" s="1245"/>
      <c r="U133" s="1246"/>
      <c r="V133" s="1246"/>
      <c r="W133" s="1246"/>
      <c r="X133" s="1246"/>
      <c r="Y133" s="1246"/>
      <c r="Z133" s="1247"/>
      <c r="AA133" s="830"/>
      <c r="AB133" s="824"/>
      <c r="AC133" s="824"/>
      <c r="AD133" s="825"/>
      <c r="AE133" s="853" t="s">
        <v>36</v>
      </c>
      <c r="AF133" s="854"/>
      <c r="AG133" s="954" t="s">
        <v>278</v>
      </c>
      <c r="AH133" s="954"/>
      <c r="AI133" s="954"/>
      <c r="AJ133" s="954"/>
      <c r="AK133" s="954"/>
      <c r="AL133" s="954"/>
      <c r="AM133" s="954"/>
      <c r="AN133" s="954"/>
      <c r="AO133" s="954"/>
      <c r="AP133" s="954"/>
      <c r="AQ133" s="954"/>
      <c r="AR133" s="954"/>
      <c r="AS133" s="955"/>
      <c r="AT133" s="983" t="s">
        <v>8</v>
      </c>
      <c r="AU133" s="832"/>
      <c r="AV133" s="994" t="s">
        <v>8</v>
      </c>
      <c r="AW133" s="995"/>
      <c r="AX133" s="983" t="s">
        <v>8</v>
      </c>
      <c r="AY133" s="833"/>
      <c r="AZ133" s="201"/>
      <c r="BA133" s="202"/>
      <c r="BB133" s="203"/>
      <c r="BC133" s="201"/>
      <c r="BD133" s="202"/>
      <c r="BE133" s="204"/>
    </row>
    <row r="134" spans="2:57" ht="15.75" customHeight="1">
      <c r="B134" s="1657"/>
      <c r="C134" s="1658"/>
      <c r="D134" s="1242"/>
      <c r="E134" s="1243"/>
      <c r="F134" s="1243"/>
      <c r="G134" s="1243"/>
      <c r="H134" s="1243"/>
      <c r="I134" s="1244"/>
      <c r="J134" s="831"/>
      <c r="K134" s="832"/>
      <c r="L134" s="832"/>
      <c r="M134" s="832"/>
      <c r="N134" s="832"/>
      <c r="O134" s="833"/>
      <c r="P134" s="830"/>
      <c r="Q134" s="824"/>
      <c r="R134" s="824"/>
      <c r="S134" s="825"/>
      <c r="T134" s="1245"/>
      <c r="U134" s="1246"/>
      <c r="V134" s="1246"/>
      <c r="W134" s="1246"/>
      <c r="X134" s="1246"/>
      <c r="Y134" s="1246"/>
      <c r="Z134" s="1247"/>
      <c r="AA134" s="830"/>
      <c r="AB134" s="824"/>
      <c r="AC134" s="824"/>
      <c r="AD134" s="825"/>
      <c r="AE134" s="831"/>
      <c r="AF134" s="832"/>
      <c r="AG134" s="803" t="s">
        <v>414</v>
      </c>
      <c r="AH134" s="803"/>
      <c r="AI134" s="803"/>
      <c r="AJ134" s="803"/>
      <c r="AK134" s="803"/>
      <c r="AL134" s="803"/>
      <c r="AM134" s="803"/>
      <c r="AN134" s="803"/>
      <c r="AO134" s="803"/>
      <c r="AP134" s="803"/>
      <c r="AQ134" s="803"/>
      <c r="AR134" s="803"/>
      <c r="AS134" s="972"/>
      <c r="AT134" s="68"/>
      <c r="AU134" s="68"/>
      <c r="AV134" s="586"/>
      <c r="AW134" s="587"/>
      <c r="AX134" s="586"/>
      <c r="AY134" s="200"/>
      <c r="AZ134" s="201"/>
      <c r="BA134" s="202"/>
      <c r="BB134" s="203"/>
      <c r="BC134" s="201"/>
      <c r="BD134" s="202"/>
      <c r="BE134" s="204"/>
    </row>
    <row r="135" spans="2:57" ht="15.75" customHeight="1">
      <c r="B135" s="1657"/>
      <c r="C135" s="1658"/>
      <c r="D135" s="477"/>
      <c r="E135" s="478"/>
      <c r="F135" s="478"/>
      <c r="G135" s="478"/>
      <c r="H135" s="478"/>
      <c r="I135" s="479"/>
      <c r="J135" s="428"/>
      <c r="K135" s="429"/>
      <c r="L135" s="429"/>
      <c r="M135" s="429"/>
      <c r="N135" s="429"/>
      <c r="O135" s="430"/>
      <c r="P135" s="434"/>
      <c r="Q135" s="435"/>
      <c r="R135" s="435"/>
      <c r="S135" s="436"/>
      <c r="T135" s="460"/>
      <c r="U135" s="461"/>
      <c r="V135" s="461"/>
      <c r="W135" s="461"/>
      <c r="X135" s="461"/>
      <c r="Y135" s="461"/>
      <c r="Z135" s="462"/>
      <c r="AA135" s="434"/>
      <c r="AB135" s="435"/>
      <c r="AC135" s="435"/>
      <c r="AD135" s="436"/>
      <c r="AE135" s="1661" t="s">
        <v>36</v>
      </c>
      <c r="AF135" s="1662"/>
      <c r="AG135" s="1663" t="s">
        <v>273</v>
      </c>
      <c r="AH135" s="1663"/>
      <c r="AI135" s="1663"/>
      <c r="AJ135" s="1663"/>
      <c r="AK135" s="1663"/>
      <c r="AL135" s="1663"/>
      <c r="AM135" s="1663"/>
      <c r="AN135" s="1663"/>
      <c r="AO135" s="1663"/>
      <c r="AP135" s="1663"/>
      <c r="AQ135" s="1663"/>
      <c r="AR135" s="1663"/>
      <c r="AS135" s="1664"/>
      <c r="AT135" s="869" t="s">
        <v>8</v>
      </c>
      <c r="AU135" s="870"/>
      <c r="AV135" s="871" t="s">
        <v>8</v>
      </c>
      <c r="AW135" s="872"/>
      <c r="AX135" s="869" t="s">
        <v>8</v>
      </c>
      <c r="AY135" s="874"/>
      <c r="AZ135" s="201"/>
      <c r="BA135" s="202"/>
      <c r="BB135" s="203"/>
      <c r="BC135" s="201"/>
      <c r="BD135" s="202"/>
      <c r="BE135" s="204"/>
    </row>
    <row r="136" spans="2:57" ht="15.75" customHeight="1">
      <c r="B136" s="1657"/>
      <c r="C136" s="1658"/>
      <c r="D136" s="477"/>
      <c r="E136" s="478"/>
      <c r="F136" s="478"/>
      <c r="G136" s="478"/>
      <c r="H136" s="478"/>
      <c r="I136" s="479"/>
      <c r="J136" s="428"/>
      <c r="K136" s="429"/>
      <c r="L136" s="429"/>
      <c r="M136" s="429"/>
      <c r="N136" s="429"/>
      <c r="O136" s="430"/>
      <c r="P136" s="434"/>
      <c r="Q136" s="435"/>
      <c r="R136" s="435"/>
      <c r="S136" s="436"/>
      <c r="T136" s="460"/>
      <c r="U136" s="461"/>
      <c r="V136" s="461"/>
      <c r="W136" s="461"/>
      <c r="X136" s="461"/>
      <c r="Y136" s="461"/>
      <c r="Z136" s="462"/>
      <c r="AA136" s="434"/>
      <c r="AB136" s="435"/>
      <c r="AC136" s="435"/>
      <c r="AD136" s="436"/>
      <c r="AE136" s="1252" t="s">
        <v>36</v>
      </c>
      <c r="AF136" s="1253"/>
      <c r="AG136" s="1254" t="s">
        <v>433</v>
      </c>
      <c r="AH136" s="1254"/>
      <c r="AI136" s="1254"/>
      <c r="AJ136" s="1254"/>
      <c r="AK136" s="1254"/>
      <c r="AL136" s="1254"/>
      <c r="AM136" s="1254"/>
      <c r="AN136" s="1254"/>
      <c r="AO136" s="1254"/>
      <c r="AP136" s="1254"/>
      <c r="AQ136" s="1254"/>
      <c r="AR136" s="1254"/>
      <c r="AS136" s="1255"/>
      <c r="AT136" s="826" t="s">
        <v>8</v>
      </c>
      <c r="AU136" s="838"/>
      <c r="AV136" s="828"/>
      <c r="AW136" s="829"/>
      <c r="AX136" s="826" t="s">
        <v>8</v>
      </c>
      <c r="AY136" s="827"/>
      <c r="AZ136" s="201"/>
      <c r="BA136" s="202"/>
      <c r="BB136" s="203"/>
      <c r="BC136" s="201"/>
      <c r="BD136" s="202"/>
      <c r="BE136" s="204"/>
    </row>
    <row r="137" spans="2:57" ht="15.75" customHeight="1">
      <c r="B137" s="1657"/>
      <c r="C137" s="1658"/>
      <c r="D137" s="498"/>
      <c r="E137" s="499"/>
      <c r="F137" s="499"/>
      <c r="G137" s="499"/>
      <c r="H137" s="499"/>
      <c r="I137" s="500"/>
      <c r="J137" s="439"/>
      <c r="K137" s="440"/>
      <c r="L137" s="440"/>
      <c r="M137" s="440"/>
      <c r="N137" s="440"/>
      <c r="O137" s="441"/>
      <c r="P137" s="442"/>
      <c r="Q137" s="443"/>
      <c r="R137" s="443"/>
      <c r="S137" s="444"/>
      <c r="T137" s="474"/>
      <c r="U137" s="475"/>
      <c r="V137" s="475"/>
      <c r="W137" s="475"/>
      <c r="X137" s="475"/>
      <c r="Y137" s="475"/>
      <c r="Z137" s="476"/>
      <c r="AA137" s="442"/>
      <c r="AB137" s="443"/>
      <c r="AC137" s="443"/>
      <c r="AD137" s="444"/>
      <c r="AE137" s="1248" t="s">
        <v>36</v>
      </c>
      <c r="AF137" s="1249"/>
      <c r="AG137" s="1250" t="s">
        <v>402</v>
      </c>
      <c r="AH137" s="1250"/>
      <c r="AI137" s="1250"/>
      <c r="AJ137" s="1250"/>
      <c r="AK137" s="1250"/>
      <c r="AL137" s="1250"/>
      <c r="AM137" s="1250"/>
      <c r="AN137" s="1250"/>
      <c r="AO137" s="1250"/>
      <c r="AP137" s="1250"/>
      <c r="AQ137" s="1250"/>
      <c r="AR137" s="1250"/>
      <c r="AS137" s="1251"/>
      <c r="AT137" s="1061" t="s">
        <v>8</v>
      </c>
      <c r="AU137" s="1030"/>
      <c r="AV137" s="1049" t="s">
        <v>8</v>
      </c>
      <c r="AW137" s="1050"/>
      <c r="AX137" s="1061" t="s">
        <v>8</v>
      </c>
      <c r="AY137" s="1031"/>
      <c r="AZ137" s="196"/>
      <c r="BA137" s="197"/>
      <c r="BB137" s="198"/>
      <c r="BC137" s="196"/>
      <c r="BD137" s="197"/>
      <c r="BE137" s="199"/>
    </row>
    <row r="138" spans="2:57" ht="15.75" customHeight="1">
      <c r="B138" s="1657"/>
      <c r="C138" s="1658"/>
      <c r="D138" s="1386" t="s">
        <v>243</v>
      </c>
      <c r="E138" s="1387"/>
      <c r="F138" s="1387"/>
      <c r="G138" s="1387"/>
      <c r="H138" s="1387"/>
      <c r="I138" s="1388"/>
      <c r="J138" s="1258" t="s">
        <v>281</v>
      </c>
      <c r="K138" s="1259"/>
      <c r="L138" s="1259"/>
      <c r="M138" s="1259"/>
      <c r="N138" s="1259"/>
      <c r="O138" s="1260"/>
      <c r="P138" s="1273" t="s">
        <v>36</v>
      </c>
      <c r="Q138" s="1274"/>
      <c r="R138" s="1259" t="s">
        <v>37</v>
      </c>
      <c r="S138" s="1260"/>
      <c r="T138" s="1273" t="s">
        <v>36</v>
      </c>
      <c r="U138" s="1274"/>
      <c r="V138" s="1275" t="s">
        <v>238</v>
      </c>
      <c r="W138" s="1275"/>
      <c r="X138" s="1275"/>
      <c r="Y138" s="1275"/>
      <c r="Z138" s="1639"/>
      <c r="AA138" s="1273" t="s">
        <v>36</v>
      </c>
      <c r="AB138" s="1274"/>
      <c r="AC138" s="1637" t="s">
        <v>37</v>
      </c>
      <c r="AD138" s="1638"/>
      <c r="AE138" s="1273" t="s">
        <v>36</v>
      </c>
      <c r="AF138" s="1274"/>
      <c r="AG138" s="1389" t="s">
        <v>282</v>
      </c>
      <c r="AH138" s="1389"/>
      <c r="AI138" s="1389"/>
      <c r="AJ138" s="1389"/>
      <c r="AK138" s="1389"/>
      <c r="AL138" s="1389"/>
      <c r="AM138" s="1389"/>
      <c r="AN138" s="1389"/>
      <c r="AO138" s="1389"/>
      <c r="AP138" s="1389"/>
      <c r="AQ138" s="1389"/>
      <c r="AR138" s="1389"/>
      <c r="AS138" s="1390"/>
      <c r="AT138" s="1360" t="s">
        <v>7</v>
      </c>
      <c r="AU138" s="1374"/>
      <c r="AV138" s="1373"/>
      <c r="AW138" s="1374"/>
      <c r="AX138" s="1373" t="s">
        <v>7</v>
      </c>
      <c r="AY138" s="1626"/>
      <c r="AZ138" s="432" t="s">
        <v>36</v>
      </c>
      <c r="BA138" s="494" t="s">
        <v>89</v>
      </c>
      <c r="BB138" s="496"/>
      <c r="BC138" s="157" t="s">
        <v>36</v>
      </c>
      <c r="BD138" s="494" t="s">
        <v>89</v>
      </c>
      <c r="BE138" s="74"/>
    </row>
    <row r="139" spans="2:57" ht="15.75" customHeight="1">
      <c r="B139" s="1657"/>
      <c r="C139" s="1658"/>
      <c r="D139" s="1393" t="s">
        <v>283</v>
      </c>
      <c r="E139" s="1387"/>
      <c r="F139" s="1387"/>
      <c r="G139" s="1387"/>
      <c r="H139" s="1387"/>
      <c r="I139" s="1388"/>
      <c r="J139" s="1258" t="s">
        <v>401</v>
      </c>
      <c r="K139" s="1259"/>
      <c r="L139" s="1259"/>
      <c r="M139" s="1259"/>
      <c r="N139" s="1259"/>
      <c r="O139" s="1260"/>
      <c r="P139" s="1283"/>
      <c r="Q139" s="1277"/>
      <c r="R139" s="1277"/>
      <c r="S139" s="1278"/>
      <c r="T139" s="816" t="s">
        <v>36</v>
      </c>
      <c r="U139" s="816"/>
      <c r="V139" s="1228" t="s">
        <v>276</v>
      </c>
      <c r="W139" s="1228"/>
      <c r="X139" s="1228"/>
      <c r="Y139" s="1228"/>
      <c r="Z139" s="1229"/>
      <c r="AA139" s="1258"/>
      <c r="AB139" s="1259"/>
      <c r="AC139" s="1277"/>
      <c r="AD139" s="1278"/>
      <c r="AE139" s="1394"/>
      <c r="AF139" s="1349"/>
      <c r="AG139" s="1391"/>
      <c r="AH139" s="1391"/>
      <c r="AI139" s="1391"/>
      <c r="AJ139" s="1391"/>
      <c r="AK139" s="1391"/>
      <c r="AL139" s="1391"/>
      <c r="AM139" s="1391"/>
      <c r="AN139" s="1391"/>
      <c r="AO139" s="1391"/>
      <c r="AP139" s="1391"/>
      <c r="AQ139" s="1391"/>
      <c r="AR139" s="1391"/>
      <c r="AS139" s="1392"/>
      <c r="AT139" s="413"/>
      <c r="AU139" s="414"/>
      <c r="AV139" s="415"/>
      <c r="AW139" s="416"/>
      <c r="AX139" s="414"/>
      <c r="AY139" s="417"/>
      <c r="AZ139" s="450"/>
      <c r="BA139" s="495"/>
      <c r="BB139" s="496"/>
      <c r="BC139" s="158"/>
      <c r="BD139" s="495"/>
      <c r="BE139" s="74"/>
    </row>
    <row r="140" spans="2:57" ht="15.75" customHeight="1">
      <c r="B140" s="1657"/>
      <c r="C140" s="1658"/>
      <c r="D140" s="1174" t="s">
        <v>368</v>
      </c>
      <c r="E140" s="1175"/>
      <c r="F140" s="1175"/>
      <c r="G140" s="1175"/>
      <c r="H140" s="1175"/>
      <c r="I140" s="1176"/>
      <c r="J140" s="1258"/>
      <c r="K140" s="1259"/>
      <c r="L140" s="1259"/>
      <c r="M140" s="1259"/>
      <c r="N140" s="1259"/>
      <c r="O140" s="1260"/>
      <c r="P140" s="1283"/>
      <c r="Q140" s="1277"/>
      <c r="R140" s="1277"/>
      <c r="S140" s="1278"/>
      <c r="T140" s="1258"/>
      <c r="U140" s="1259"/>
      <c r="V140" s="1353"/>
      <c r="W140" s="1353"/>
      <c r="X140" s="1353"/>
      <c r="Y140" s="1353"/>
      <c r="Z140" s="1370"/>
      <c r="AA140" s="1371" t="s">
        <v>36</v>
      </c>
      <c r="AB140" s="1372"/>
      <c r="AC140" s="1653" t="s">
        <v>37</v>
      </c>
      <c r="AD140" s="1654"/>
      <c r="AE140" s="1371" t="s">
        <v>36</v>
      </c>
      <c r="AF140" s="1372"/>
      <c r="AG140" s="1566" t="s">
        <v>284</v>
      </c>
      <c r="AH140" s="1566"/>
      <c r="AI140" s="1566"/>
      <c r="AJ140" s="1566"/>
      <c r="AK140" s="1566"/>
      <c r="AL140" s="1566"/>
      <c r="AM140" s="1566"/>
      <c r="AN140" s="1566"/>
      <c r="AO140" s="1566"/>
      <c r="AP140" s="1566"/>
      <c r="AQ140" s="1566"/>
      <c r="AR140" s="1566"/>
      <c r="AS140" s="1567"/>
      <c r="AT140" s="983" t="s">
        <v>8</v>
      </c>
      <c r="AU140" s="832"/>
      <c r="AV140" s="994"/>
      <c r="AW140" s="995"/>
      <c r="AX140" s="983" t="s">
        <v>8</v>
      </c>
      <c r="AY140" s="833"/>
      <c r="AZ140" s="432" t="s">
        <v>36</v>
      </c>
      <c r="BA140" s="453" t="s">
        <v>3</v>
      </c>
      <c r="BB140" s="454"/>
      <c r="BC140" s="157" t="s">
        <v>36</v>
      </c>
      <c r="BD140" s="453" t="s">
        <v>3</v>
      </c>
      <c r="BE140" s="455"/>
    </row>
    <row r="141" spans="2:57" ht="15.75" customHeight="1">
      <c r="B141" s="1657"/>
      <c r="C141" s="1658"/>
      <c r="D141" s="1003" t="s">
        <v>233</v>
      </c>
      <c r="E141" s="1004"/>
      <c r="F141" s="1004"/>
      <c r="G141" s="1005"/>
      <c r="H141" s="1005"/>
      <c r="I141" s="195"/>
      <c r="J141" s="1258"/>
      <c r="K141" s="1259"/>
      <c r="L141" s="1259"/>
      <c r="M141" s="1259"/>
      <c r="N141" s="1259"/>
      <c r="O141" s="1260"/>
      <c r="P141" s="1283"/>
      <c r="Q141" s="1277"/>
      <c r="R141" s="1277"/>
      <c r="S141" s="1278"/>
      <c r="T141" s="1258"/>
      <c r="U141" s="1259"/>
      <c r="V141" s="1353"/>
      <c r="W141" s="1353"/>
      <c r="X141" s="1353"/>
      <c r="Y141" s="1353"/>
      <c r="Z141" s="1370"/>
      <c r="AA141" s="1258"/>
      <c r="AB141" s="1259"/>
      <c r="AC141" s="1277"/>
      <c r="AD141" s="1278"/>
      <c r="AE141" s="1258"/>
      <c r="AF141" s="1259"/>
      <c r="AG141" s="1389"/>
      <c r="AH141" s="1389"/>
      <c r="AI141" s="1389"/>
      <c r="AJ141" s="1389"/>
      <c r="AK141" s="1389"/>
      <c r="AL141" s="1389"/>
      <c r="AM141" s="1389"/>
      <c r="AN141" s="1389"/>
      <c r="AO141" s="1389"/>
      <c r="AP141" s="1389"/>
      <c r="AQ141" s="1389"/>
      <c r="AR141" s="1389"/>
      <c r="AS141" s="1390"/>
      <c r="AT141" s="1360"/>
      <c r="AU141" s="1360"/>
      <c r="AV141" s="1373"/>
      <c r="AW141" s="1374"/>
      <c r="AX141" s="1360"/>
      <c r="AY141" s="1626"/>
      <c r="AZ141" s="77"/>
      <c r="BA141" s="495"/>
      <c r="BB141" s="496"/>
      <c r="BC141" s="158"/>
      <c r="BD141" s="495"/>
      <c r="BE141" s="74"/>
    </row>
    <row r="142" spans="2:57" ht="15.75" customHeight="1">
      <c r="B142" s="1657"/>
      <c r="C142" s="1658"/>
      <c r="D142" s="974" t="s">
        <v>36</v>
      </c>
      <c r="E142" s="974"/>
      <c r="F142" s="1030" t="s">
        <v>58</v>
      </c>
      <c r="G142" s="1030"/>
      <c r="H142" s="1030"/>
      <c r="I142" s="1031"/>
      <c r="J142" s="1375"/>
      <c r="K142" s="1376"/>
      <c r="L142" s="1376"/>
      <c r="M142" s="1376"/>
      <c r="N142" s="1376"/>
      <c r="O142" s="1377"/>
      <c r="P142" s="1378"/>
      <c r="Q142" s="1376"/>
      <c r="R142" s="1379"/>
      <c r="S142" s="1377"/>
      <c r="T142" s="1375"/>
      <c r="U142" s="1376"/>
      <c r="V142" s="1379"/>
      <c r="W142" s="1376"/>
      <c r="X142" s="1376"/>
      <c r="Y142" s="1376"/>
      <c r="Z142" s="1377"/>
      <c r="AA142" s="1380" t="s">
        <v>36</v>
      </c>
      <c r="AB142" s="1381"/>
      <c r="AC142" s="1382" t="s">
        <v>37</v>
      </c>
      <c r="AD142" s="1383"/>
      <c r="AE142" s="1380" t="s">
        <v>36</v>
      </c>
      <c r="AF142" s="1381"/>
      <c r="AG142" s="1384" t="s">
        <v>285</v>
      </c>
      <c r="AH142" s="1384"/>
      <c r="AI142" s="1384"/>
      <c r="AJ142" s="1384"/>
      <c r="AK142" s="1384"/>
      <c r="AL142" s="1384"/>
      <c r="AM142" s="1384"/>
      <c r="AN142" s="1384"/>
      <c r="AO142" s="1384"/>
      <c r="AP142" s="1384"/>
      <c r="AQ142" s="1384"/>
      <c r="AR142" s="1384"/>
      <c r="AS142" s="1385"/>
      <c r="AT142" s="1359" t="s">
        <v>8</v>
      </c>
      <c r="AU142" s="1022"/>
      <c r="AV142" s="1024" t="s">
        <v>8</v>
      </c>
      <c r="AW142" s="1025"/>
      <c r="AX142" s="1026" t="s">
        <v>8</v>
      </c>
      <c r="AY142" s="1023"/>
      <c r="AZ142" s="520"/>
      <c r="BA142" s="521"/>
      <c r="BB142" s="522"/>
      <c r="BC142" s="520"/>
      <c r="BD142" s="521"/>
      <c r="BE142" s="523"/>
    </row>
    <row r="143" spans="1:57" ht="15.75" customHeight="1">
      <c r="A143" s="452"/>
      <c r="B143" s="1657"/>
      <c r="C143" s="1658"/>
      <c r="D143" s="1499" t="s">
        <v>243</v>
      </c>
      <c r="E143" s="1499"/>
      <c r="F143" s="1499"/>
      <c r="G143" s="1499"/>
      <c r="H143" s="1499"/>
      <c r="I143" s="1500"/>
      <c r="J143" s="1512" t="s">
        <v>244</v>
      </c>
      <c r="K143" s="1499"/>
      <c r="L143" s="1499"/>
      <c r="M143" s="1499"/>
      <c r="N143" s="1499"/>
      <c r="O143" s="1500"/>
      <c r="P143" s="1523" t="s">
        <v>36</v>
      </c>
      <c r="Q143" s="1524"/>
      <c r="R143" s="1277" t="s">
        <v>37</v>
      </c>
      <c r="S143" s="1278"/>
      <c r="T143" s="1273" t="s">
        <v>36</v>
      </c>
      <c r="U143" s="1274"/>
      <c r="V143" s="1536" t="s">
        <v>207</v>
      </c>
      <c r="W143" s="1536"/>
      <c r="X143" s="1536"/>
      <c r="Y143" s="1536"/>
      <c r="Z143" s="1537"/>
      <c r="AA143" s="1273" t="s">
        <v>36</v>
      </c>
      <c r="AB143" s="1274"/>
      <c r="AC143" s="1277" t="s">
        <v>245</v>
      </c>
      <c r="AD143" s="1278"/>
      <c r="AE143" s="1273" t="s">
        <v>36</v>
      </c>
      <c r="AF143" s="1274"/>
      <c r="AG143" s="1355" t="s">
        <v>244</v>
      </c>
      <c r="AH143" s="1355"/>
      <c r="AI143" s="1355"/>
      <c r="AJ143" s="1355"/>
      <c r="AK143" s="1355"/>
      <c r="AL143" s="1355"/>
      <c r="AM143" s="1355"/>
      <c r="AN143" s="1355"/>
      <c r="AO143" s="1355"/>
      <c r="AP143" s="1355"/>
      <c r="AQ143" s="1355"/>
      <c r="AR143" s="1355"/>
      <c r="AS143" s="1356"/>
      <c r="AT143" s="1613" t="s">
        <v>7</v>
      </c>
      <c r="AU143" s="1613"/>
      <c r="AV143" s="1611" t="s">
        <v>7</v>
      </c>
      <c r="AW143" s="1612"/>
      <c r="AX143" s="1613" t="s">
        <v>7</v>
      </c>
      <c r="AY143" s="1614"/>
      <c r="AZ143" s="432" t="s">
        <v>36</v>
      </c>
      <c r="BA143" s="494" t="s">
        <v>89</v>
      </c>
      <c r="BB143" s="496"/>
      <c r="BC143" s="157" t="s">
        <v>36</v>
      </c>
      <c r="BD143" s="494" t="s">
        <v>89</v>
      </c>
      <c r="BE143" s="74"/>
    </row>
    <row r="144" spans="1:57" ht="15.75" customHeight="1">
      <c r="A144" s="452"/>
      <c r="B144" s="1657"/>
      <c r="C144" s="1658"/>
      <c r="D144" s="1346" t="s">
        <v>246</v>
      </c>
      <c r="E144" s="1347"/>
      <c r="F144" s="1347"/>
      <c r="G144" s="1347"/>
      <c r="H144" s="1347"/>
      <c r="I144" s="1348"/>
      <c r="J144" s="1258"/>
      <c r="K144" s="1528"/>
      <c r="L144" s="1528"/>
      <c r="M144" s="1528"/>
      <c r="N144" s="1528"/>
      <c r="O144" s="1529"/>
      <c r="P144" s="1258"/>
      <c r="Q144" s="1259"/>
      <c r="R144" s="1277"/>
      <c r="S144" s="1278"/>
      <c r="T144" s="1273" t="s">
        <v>36</v>
      </c>
      <c r="U144" s="1274"/>
      <c r="V144" s="1518" t="s">
        <v>314</v>
      </c>
      <c r="W144" s="1519"/>
      <c r="X144" s="1519"/>
      <c r="Y144" s="1519"/>
      <c r="Z144" s="1520"/>
      <c r="AA144" s="1283"/>
      <c r="AB144" s="1277"/>
      <c r="AC144" s="1277"/>
      <c r="AD144" s="1278"/>
      <c r="AE144" s="1371" t="s">
        <v>36</v>
      </c>
      <c r="AF144" s="1372"/>
      <c r="AG144" s="1600" t="s">
        <v>247</v>
      </c>
      <c r="AH144" s="1600"/>
      <c r="AI144" s="1600"/>
      <c r="AJ144" s="1600"/>
      <c r="AK144" s="1600"/>
      <c r="AL144" s="1600"/>
      <c r="AM144" s="1600"/>
      <c r="AN144" s="1600"/>
      <c r="AO144" s="1600"/>
      <c r="AP144" s="1600"/>
      <c r="AQ144" s="1600"/>
      <c r="AR144" s="1600"/>
      <c r="AS144" s="1601"/>
      <c r="AT144" s="862" t="s">
        <v>7</v>
      </c>
      <c r="AU144" s="1257"/>
      <c r="AV144" s="1256" t="s">
        <v>7</v>
      </c>
      <c r="AW144" s="1257"/>
      <c r="AX144" s="862" t="s">
        <v>7</v>
      </c>
      <c r="AY144" s="1009"/>
      <c r="AZ144" s="450"/>
      <c r="BA144" s="495"/>
      <c r="BB144" s="496"/>
      <c r="BC144" s="158"/>
      <c r="BD144" s="495"/>
      <c r="BE144" s="74"/>
    </row>
    <row r="145" spans="1:57" ht="15.75" customHeight="1">
      <c r="A145" s="452"/>
      <c r="B145" s="1657"/>
      <c r="C145" s="1658"/>
      <c r="D145" s="1174" t="s">
        <v>370</v>
      </c>
      <c r="E145" s="1175"/>
      <c r="F145" s="1175"/>
      <c r="G145" s="1175"/>
      <c r="H145" s="1175"/>
      <c r="I145" s="1176"/>
      <c r="J145" s="1258"/>
      <c r="K145" s="1528"/>
      <c r="L145" s="1528"/>
      <c r="M145" s="1528"/>
      <c r="N145" s="1528"/>
      <c r="O145" s="1529"/>
      <c r="P145" s="1258"/>
      <c r="Q145" s="1259"/>
      <c r="R145" s="1259"/>
      <c r="S145" s="1260"/>
      <c r="T145" s="1283"/>
      <c r="U145" s="1277"/>
      <c r="V145" s="1521"/>
      <c r="W145" s="1521"/>
      <c r="X145" s="1521"/>
      <c r="Y145" s="1521"/>
      <c r="Z145" s="1522"/>
      <c r="AA145" s="1283"/>
      <c r="AB145" s="1277"/>
      <c r="AC145" s="1277"/>
      <c r="AD145" s="1278"/>
      <c r="AE145" s="1248"/>
      <c r="AF145" s="1249"/>
      <c r="AG145" s="1250"/>
      <c r="AH145" s="1250"/>
      <c r="AI145" s="1250"/>
      <c r="AJ145" s="1250"/>
      <c r="AK145" s="1250"/>
      <c r="AL145" s="1250"/>
      <c r="AM145" s="1250"/>
      <c r="AN145" s="1250"/>
      <c r="AO145" s="1250"/>
      <c r="AP145" s="1250"/>
      <c r="AQ145" s="1250"/>
      <c r="AR145" s="1250"/>
      <c r="AS145" s="1251"/>
      <c r="AT145" s="1259"/>
      <c r="AU145" s="1259"/>
      <c r="AV145" s="1357"/>
      <c r="AW145" s="1358"/>
      <c r="AX145" s="1259"/>
      <c r="AY145" s="1260"/>
      <c r="AZ145" s="445" t="s">
        <v>36</v>
      </c>
      <c r="BA145" s="427" t="s">
        <v>3</v>
      </c>
      <c r="BB145" s="208"/>
      <c r="BC145" s="209" t="s">
        <v>36</v>
      </c>
      <c r="BD145" s="427" t="s">
        <v>3</v>
      </c>
      <c r="BE145" s="210"/>
    </row>
    <row r="146" spans="1:57" ht="15.75" customHeight="1">
      <c r="A146" s="452"/>
      <c r="B146" s="1657"/>
      <c r="C146" s="1658"/>
      <c r="D146" s="1292" t="s">
        <v>36</v>
      </c>
      <c r="E146" s="1292"/>
      <c r="F146" s="1293" t="s">
        <v>364</v>
      </c>
      <c r="G146" s="1293"/>
      <c r="H146" s="1293"/>
      <c r="I146" s="1294"/>
      <c r="J146" s="1502" t="s">
        <v>248</v>
      </c>
      <c r="K146" s="1546"/>
      <c r="L146" s="1546"/>
      <c r="M146" s="1546"/>
      <c r="N146" s="1546"/>
      <c r="O146" s="1547"/>
      <c r="P146" s="1335" t="s">
        <v>36</v>
      </c>
      <c r="Q146" s="1335"/>
      <c r="R146" s="1336" t="s">
        <v>37</v>
      </c>
      <c r="S146" s="1336"/>
      <c r="T146" s="1337" t="s">
        <v>36</v>
      </c>
      <c r="U146" s="1338"/>
      <c r="V146" s="1555" t="s">
        <v>207</v>
      </c>
      <c r="W146" s="1555"/>
      <c r="X146" s="1555"/>
      <c r="Y146" s="1555"/>
      <c r="Z146" s="1556"/>
      <c r="AA146" s="1338" t="s">
        <v>36</v>
      </c>
      <c r="AB146" s="1338"/>
      <c r="AC146" s="1336" t="s">
        <v>245</v>
      </c>
      <c r="AD146" s="1517"/>
      <c r="AE146" s="1337" t="s">
        <v>36</v>
      </c>
      <c r="AF146" s="1338"/>
      <c r="AG146" s="1355" t="s">
        <v>249</v>
      </c>
      <c r="AH146" s="1355"/>
      <c r="AI146" s="1355"/>
      <c r="AJ146" s="1355"/>
      <c r="AK146" s="1355"/>
      <c r="AL146" s="1355"/>
      <c r="AM146" s="1355"/>
      <c r="AN146" s="1355"/>
      <c r="AO146" s="1355"/>
      <c r="AP146" s="1355"/>
      <c r="AQ146" s="1355"/>
      <c r="AR146" s="1355"/>
      <c r="AS146" s="1356"/>
      <c r="AT146" s="1534" t="s">
        <v>7</v>
      </c>
      <c r="AU146" s="1535"/>
      <c r="AV146" s="1627" t="s">
        <v>7</v>
      </c>
      <c r="AW146" s="1535"/>
      <c r="AX146" s="1627" t="s">
        <v>7</v>
      </c>
      <c r="AY146" s="1628"/>
      <c r="AZ146" s="432" t="s">
        <v>36</v>
      </c>
      <c r="BA146" s="494" t="s">
        <v>89</v>
      </c>
      <c r="BB146" s="496"/>
      <c r="BC146" s="157" t="s">
        <v>36</v>
      </c>
      <c r="BD146" s="494" t="s">
        <v>89</v>
      </c>
      <c r="BE146" s="74"/>
    </row>
    <row r="147" spans="1:57" ht="15.75" customHeight="1">
      <c r="A147" s="452"/>
      <c r="B147" s="1657"/>
      <c r="C147" s="1658"/>
      <c r="D147" s="1554"/>
      <c r="E147" s="1554"/>
      <c r="F147" s="1554"/>
      <c r="G147" s="1554"/>
      <c r="H147" s="1554"/>
      <c r="I147" s="1554"/>
      <c r="J147" s="1548"/>
      <c r="K147" s="1549"/>
      <c r="L147" s="1549"/>
      <c r="M147" s="1549"/>
      <c r="N147" s="1549"/>
      <c r="O147" s="1550"/>
      <c r="P147" s="1277"/>
      <c r="Q147" s="1277"/>
      <c r="R147" s="1259"/>
      <c r="S147" s="1259"/>
      <c r="T147" s="1258"/>
      <c r="U147" s="1259"/>
      <c r="V147" s="1525"/>
      <c r="W147" s="1525"/>
      <c r="X147" s="1525"/>
      <c r="Y147" s="1525"/>
      <c r="Z147" s="1526"/>
      <c r="AA147" s="1525"/>
      <c r="AB147" s="1525"/>
      <c r="AC147" s="1570"/>
      <c r="AD147" s="1570"/>
      <c r="AE147" s="1451"/>
      <c r="AF147" s="859"/>
      <c r="AG147" s="1360"/>
      <c r="AH147" s="1360"/>
      <c r="AI147" s="1360"/>
      <c r="AJ147" s="1360"/>
      <c r="AK147" s="1360"/>
      <c r="AL147" s="1360"/>
      <c r="AM147" s="1360"/>
      <c r="AN147" s="1360"/>
      <c r="AO147" s="1360"/>
      <c r="AP147" s="1360"/>
      <c r="AQ147" s="1360"/>
      <c r="AR147" s="1360"/>
      <c r="AS147" s="1361"/>
      <c r="AT147" s="1259"/>
      <c r="AU147" s="1259"/>
      <c r="AV147" s="1357"/>
      <c r="AW147" s="1358"/>
      <c r="AX147" s="1259"/>
      <c r="AY147" s="1260"/>
      <c r="AZ147" s="450"/>
      <c r="BA147" s="495"/>
      <c r="BB147" s="496"/>
      <c r="BC147" s="158"/>
      <c r="BD147" s="495"/>
      <c r="BE147" s="74"/>
    </row>
    <row r="148" spans="1:57" ht="15.75" customHeight="1" thickBot="1">
      <c r="A148" s="452"/>
      <c r="B148" s="1659"/>
      <c r="C148" s="1660"/>
      <c r="D148" s="1610"/>
      <c r="E148" s="1610"/>
      <c r="F148" s="1610"/>
      <c r="G148" s="1610"/>
      <c r="H148" s="1610"/>
      <c r="I148" s="1610"/>
      <c r="J148" s="1551"/>
      <c r="K148" s="1552"/>
      <c r="L148" s="1552"/>
      <c r="M148" s="1552"/>
      <c r="N148" s="1552"/>
      <c r="O148" s="1553"/>
      <c r="P148" s="1539"/>
      <c r="Q148" s="1540"/>
      <c r="R148" s="1540"/>
      <c r="S148" s="1543"/>
      <c r="T148" s="1339"/>
      <c r="U148" s="1340"/>
      <c r="V148" s="1544"/>
      <c r="W148" s="1544"/>
      <c r="X148" s="1544"/>
      <c r="Y148" s="1544"/>
      <c r="Z148" s="1545"/>
      <c r="AA148" s="1608"/>
      <c r="AB148" s="1609"/>
      <c r="AC148" s="1610"/>
      <c r="AD148" s="1610"/>
      <c r="AE148" s="1339"/>
      <c r="AF148" s="1340"/>
      <c r="AG148" s="1362"/>
      <c r="AH148" s="1362"/>
      <c r="AI148" s="1362"/>
      <c r="AJ148" s="1362"/>
      <c r="AK148" s="1362"/>
      <c r="AL148" s="1362"/>
      <c r="AM148" s="1362"/>
      <c r="AN148" s="1362"/>
      <c r="AO148" s="1362"/>
      <c r="AP148" s="1362"/>
      <c r="AQ148" s="1362"/>
      <c r="AR148" s="1362"/>
      <c r="AS148" s="1363"/>
      <c r="AT148" s="1623"/>
      <c r="AU148" s="1623"/>
      <c r="AV148" s="1624"/>
      <c r="AW148" s="1625"/>
      <c r="AX148" s="1624"/>
      <c r="AY148" s="1635"/>
      <c r="AZ148" s="447" t="s">
        <v>36</v>
      </c>
      <c r="BA148" s="211" t="s">
        <v>3</v>
      </c>
      <c r="BB148" s="212"/>
      <c r="BC148" s="213" t="s">
        <v>36</v>
      </c>
      <c r="BD148" s="211" t="s">
        <v>3</v>
      </c>
      <c r="BE148" s="214"/>
    </row>
    <row r="149" spans="1:57" ht="15.75" customHeight="1">
      <c r="A149" s="779"/>
      <c r="B149" s="1334" t="s">
        <v>330</v>
      </c>
      <c r="C149" s="1059"/>
      <c r="D149" s="830" t="s">
        <v>315</v>
      </c>
      <c r="E149" s="824"/>
      <c r="F149" s="824"/>
      <c r="G149" s="824"/>
      <c r="H149" s="824"/>
      <c r="I149" s="825"/>
      <c r="J149" s="831" t="s">
        <v>693</v>
      </c>
      <c r="K149" s="832"/>
      <c r="L149" s="832"/>
      <c r="M149" s="832"/>
      <c r="N149" s="832"/>
      <c r="O149" s="833"/>
      <c r="P149" s="815" t="s">
        <v>36</v>
      </c>
      <c r="Q149" s="816"/>
      <c r="R149" s="862" t="s">
        <v>37</v>
      </c>
      <c r="S149" s="1009"/>
      <c r="T149" s="815" t="s">
        <v>36</v>
      </c>
      <c r="U149" s="816"/>
      <c r="V149" s="5" t="s">
        <v>130</v>
      </c>
      <c r="W149" s="5"/>
      <c r="X149" s="5"/>
      <c r="Y149" s="5"/>
      <c r="Z149" s="215"/>
      <c r="AA149" s="815" t="s">
        <v>36</v>
      </c>
      <c r="AB149" s="816"/>
      <c r="AC149" s="824" t="s">
        <v>37</v>
      </c>
      <c r="AD149" s="825"/>
      <c r="AE149" s="815" t="s">
        <v>36</v>
      </c>
      <c r="AF149" s="816"/>
      <c r="AG149" s="216" t="s">
        <v>687</v>
      </c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7"/>
      <c r="AT149" s="862" t="s">
        <v>7</v>
      </c>
      <c r="AU149" s="862"/>
      <c r="AV149" s="1256" t="s">
        <v>7</v>
      </c>
      <c r="AW149" s="1257"/>
      <c r="AX149" s="862" t="s">
        <v>7</v>
      </c>
      <c r="AY149" s="1009"/>
      <c r="AZ149" s="770" t="s">
        <v>36</v>
      </c>
      <c r="BA149" s="795" t="s">
        <v>89</v>
      </c>
      <c r="BB149" s="797"/>
      <c r="BC149" s="157" t="s">
        <v>36</v>
      </c>
      <c r="BD149" s="795" t="s">
        <v>89</v>
      </c>
      <c r="BE149" s="74"/>
    </row>
    <row r="150" spans="1:57" ht="15.75" customHeight="1">
      <c r="A150" s="779"/>
      <c r="B150" s="1058"/>
      <c r="C150" s="1059"/>
      <c r="D150" s="830" t="s">
        <v>530</v>
      </c>
      <c r="E150" s="824"/>
      <c r="F150" s="824"/>
      <c r="G150" s="824"/>
      <c r="H150" s="824"/>
      <c r="I150" s="825"/>
      <c r="J150" s="831"/>
      <c r="K150" s="832"/>
      <c r="L150" s="832"/>
      <c r="M150" s="832"/>
      <c r="N150" s="832"/>
      <c r="O150" s="833"/>
      <c r="P150" s="830"/>
      <c r="Q150" s="824"/>
      <c r="R150" s="824"/>
      <c r="S150" s="825"/>
      <c r="T150" s="1273" t="s">
        <v>36</v>
      </c>
      <c r="U150" s="1274"/>
      <c r="V150" s="786" t="s">
        <v>694</v>
      </c>
      <c r="W150" s="786"/>
      <c r="X150" s="786"/>
      <c r="Y150" s="786"/>
      <c r="Z150" s="787"/>
      <c r="AA150" s="831"/>
      <c r="AB150" s="832"/>
      <c r="AC150" s="832"/>
      <c r="AD150" s="833"/>
      <c r="AE150" s="815" t="s">
        <v>36</v>
      </c>
      <c r="AF150" s="816"/>
      <c r="AG150" s="220" t="s">
        <v>688</v>
      </c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7"/>
      <c r="AT150" s="862"/>
      <c r="AU150" s="862"/>
      <c r="AV150" s="1256"/>
      <c r="AW150" s="1257"/>
      <c r="AX150" s="862"/>
      <c r="AY150" s="1009"/>
      <c r="AZ150" s="783"/>
      <c r="BA150" s="796"/>
      <c r="BB150" s="797"/>
      <c r="BC150" s="158"/>
      <c r="BD150" s="796"/>
      <c r="BE150" s="74"/>
    </row>
    <row r="151" spans="1:57" ht="15.75" customHeight="1">
      <c r="A151" s="779"/>
      <c r="B151" s="1058"/>
      <c r="C151" s="1059"/>
      <c r="D151" s="1367" t="s">
        <v>36</v>
      </c>
      <c r="E151" s="1367"/>
      <c r="F151" s="1368" t="s">
        <v>364</v>
      </c>
      <c r="G151" s="1368"/>
      <c r="H151" s="1368"/>
      <c r="I151" s="1369"/>
      <c r="J151" s="831"/>
      <c r="K151" s="832"/>
      <c r="L151" s="832"/>
      <c r="M151" s="832"/>
      <c r="N151" s="832"/>
      <c r="O151" s="833"/>
      <c r="P151" s="830"/>
      <c r="Q151" s="824"/>
      <c r="R151" s="824"/>
      <c r="S151" s="825"/>
      <c r="T151" s="831"/>
      <c r="U151" s="832"/>
      <c r="V151" s="786"/>
      <c r="W151" s="786"/>
      <c r="X151" s="786"/>
      <c r="Y151" s="786"/>
      <c r="Z151" s="787"/>
      <c r="AA151" s="831"/>
      <c r="AB151" s="832"/>
      <c r="AC151" s="832"/>
      <c r="AD151" s="833"/>
      <c r="AE151" s="1248" t="s">
        <v>692</v>
      </c>
      <c r="AF151" s="1249"/>
      <c r="AG151" s="221" t="s">
        <v>689</v>
      </c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2"/>
      <c r="AT151" s="862"/>
      <c r="AU151" s="862"/>
      <c r="AV151" s="1256"/>
      <c r="AW151" s="1257"/>
      <c r="AX151" s="862"/>
      <c r="AY151" s="1009"/>
      <c r="AZ151" s="782" t="s">
        <v>36</v>
      </c>
      <c r="BA151" s="789" t="s">
        <v>3</v>
      </c>
      <c r="BB151" s="208"/>
      <c r="BC151" s="209" t="s">
        <v>36</v>
      </c>
      <c r="BD151" s="789" t="s">
        <v>3</v>
      </c>
      <c r="BE151" s="210"/>
    </row>
    <row r="152" spans="1:57" ht="15.75" customHeight="1">
      <c r="A152" s="779"/>
      <c r="B152" s="1058"/>
      <c r="C152" s="1059"/>
      <c r="D152" s="1239" t="s">
        <v>686</v>
      </c>
      <c r="E152" s="1240"/>
      <c r="F152" s="1240"/>
      <c r="G152" s="1240"/>
      <c r="H152" s="1240"/>
      <c r="I152" s="1241"/>
      <c r="J152" s="1560" t="s">
        <v>693</v>
      </c>
      <c r="K152" s="1561"/>
      <c r="L152" s="1561"/>
      <c r="M152" s="1561"/>
      <c r="N152" s="1561"/>
      <c r="O152" s="1562"/>
      <c r="P152" s="946" t="s">
        <v>36</v>
      </c>
      <c r="Q152" s="947"/>
      <c r="R152" s="1474" t="s">
        <v>37</v>
      </c>
      <c r="S152" s="1563"/>
      <c r="T152" s="946" t="s">
        <v>36</v>
      </c>
      <c r="U152" s="947"/>
      <c r="V152" s="223" t="s">
        <v>130</v>
      </c>
      <c r="W152" s="223"/>
      <c r="X152" s="223"/>
      <c r="Y152" s="223"/>
      <c r="Z152" s="224"/>
      <c r="AA152" s="946" t="s">
        <v>36</v>
      </c>
      <c r="AB152" s="947"/>
      <c r="AC152" s="1096" t="s">
        <v>37</v>
      </c>
      <c r="AD152" s="1097"/>
      <c r="AE152" s="946" t="s">
        <v>36</v>
      </c>
      <c r="AF152" s="947"/>
      <c r="AG152" s="225" t="s">
        <v>690</v>
      </c>
      <c r="AH152" s="225"/>
      <c r="AI152" s="225"/>
      <c r="AJ152" s="225"/>
      <c r="AK152" s="225"/>
      <c r="AL152" s="225"/>
      <c r="AM152" s="225"/>
      <c r="AN152" s="225"/>
      <c r="AO152" s="225"/>
      <c r="AP152" s="225"/>
      <c r="AQ152" s="225"/>
      <c r="AR152" s="225"/>
      <c r="AS152" s="226"/>
      <c r="AT152" s="1534" t="s">
        <v>7</v>
      </c>
      <c r="AU152" s="1535"/>
      <c r="AV152" s="1627" t="s">
        <v>7</v>
      </c>
      <c r="AW152" s="1535"/>
      <c r="AX152" s="1627" t="s">
        <v>7</v>
      </c>
      <c r="AY152" s="1628"/>
      <c r="AZ152" s="770" t="s">
        <v>36</v>
      </c>
      <c r="BA152" s="795" t="s">
        <v>89</v>
      </c>
      <c r="BB152" s="797"/>
      <c r="BC152" s="157" t="s">
        <v>36</v>
      </c>
      <c r="BD152" s="795" t="s">
        <v>89</v>
      </c>
      <c r="BE152" s="74"/>
    </row>
    <row r="153" spans="1:57" ht="15.75" customHeight="1">
      <c r="A153" s="779"/>
      <c r="B153" s="1058"/>
      <c r="C153" s="1059"/>
      <c r="D153" s="1174"/>
      <c r="E153" s="1175"/>
      <c r="F153" s="1175"/>
      <c r="G153" s="1175"/>
      <c r="H153" s="1175"/>
      <c r="I153" s="1176"/>
      <c r="J153" s="831"/>
      <c r="K153" s="832"/>
      <c r="L153" s="832"/>
      <c r="M153" s="832"/>
      <c r="N153" s="832"/>
      <c r="O153" s="833"/>
      <c r="P153" s="830"/>
      <c r="Q153" s="824"/>
      <c r="R153" s="824"/>
      <c r="S153" s="825"/>
      <c r="T153" s="1273" t="s">
        <v>36</v>
      </c>
      <c r="U153" s="1274"/>
      <c r="V153" s="786" t="s">
        <v>694</v>
      </c>
      <c r="W153" s="786"/>
      <c r="X153" s="786"/>
      <c r="Y153" s="786"/>
      <c r="Z153" s="787"/>
      <c r="AA153" s="831"/>
      <c r="AB153" s="832"/>
      <c r="AC153" s="832"/>
      <c r="AD153" s="833"/>
      <c r="AE153" s="815" t="s">
        <v>36</v>
      </c>
      <c r="AF153" s="816"/>
      <c r="AG153" s="220" t="s">
        <v>691</v>
      </c>
      <c r="AH153" s="216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7"/>
      <c r="AT153" s="862"/>
      <c r="AU153" s="862"/>
      <c r="AV153" s="1256"/>
      <c r="AW153" s="1257"/>
      <c r="AX153" s="862"/>
      <c r="AY153" s="1009"/>
      <c r="AZ153" s="783"/>
      <c r="BA153" s="796"/>
      <c r="BB153" s="797"/>
      <c r="BC153" s="158"/>
      <c r="BD153" s="796"/>
      <c r="BE153" s="74"/>
    </row>
    <row r="154" spans="1:57" ht="15.75" customHeight="1">
      <c r="A154" s="779"/>
      <c r="B154" s="1058"/>
      <c r="C154" s="1059"/>
      <c r="D154" s="1174" t="s">
        <v>536</v>
      </c>
      <c r="E154" s="1175"/>
      <c r="F154" s="1175"/>
      <c r="G154" s="1175"/>
      <c r="H154" s="1175"/>
      <c r="I154" s="1176"/>
      <c r="J154" s="775"/>
      <c r="K154" s="776"/>
      <c r="L154" s="776"/>
      <c r="M154" s="776"/>
      <c r="N154" s="776"/>
      <c r="O154" s="777"/>
      <c r="P154" s="774"/>
      <c r="Q154" s="772"/>
      <c r="R154" s="772"/>
      <c r="S154" s="773"/>
      <c r="T154" s="775"/>
      <c r="U154" s="776"/>
      <c r="V154" s="786"/>
      <c r="W154" s="786"/>
      <c r="X154" s="786"/>
      <c r="Y154" s="786"/>
      <c r="Z154" s="787"/>
      <c r="AA154" s="775"/>
      <c r="AB154" s="776"/>
      <c r="AC154" s="776"/>
      <c r="AD154" s="777"/>
      <c r="AE154" s="770"/>
      <c r="AF154" s="771"/>
      <c r="AG154" s="220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7"/>
      <c r="AT154" s="780"/>
      <c r="AU154" s="780"/>
      <c r="AV154" s="793"/>
      <c r="AW154" s="794"/>
      <c r="AX154" s="780"/>
      <c r="AY154" s="784"/>
      <c r="AZ154" s="783"/>
      <c r="BA154" s="796"/>
      <c r="BB154" s="797"/>
      <c r="BC154" s="158"/>
      <c r="BD154" s="796"/>
      <c r="BE154" s="74"/>
    </row>
    <row r="155" spans="1:57" ht="15.75" customHeight="1" thickBot="1">
      <c r="A155" s="779"/>
      <c r="B155" s="1182"/>
      <c r="C155" s="1183"/>
      <c r="D155" s="1235" t="s">
        <v>36</v>
      </c>
      <c r="E155" s="1236"/>
      <c r="F155" s="1237" t="s">
        <v>364</v>
      </c>
      <c r="G155" s="1237"/>
      <c r="H155" s="1237"/>
      <c r="I155" s="1238"/>
      <c r="J155" s="845"/>
      <c r="K155" s="807"/>
      <c r="L155" s="807"/>
      <c r="M155" s="807"/>
      <c r="N155" s="807"/>
      <c r="O155" s="808"/>
      <c r="P155" s="845"/>
      <c r="Q155" s="807"/>
      <c r="R155" s="807"/>
      <c r="S155" s="808"/>
      <c r="T155" s="842"/>
      <c r="U155" s="843"/>
      <c r="V155" s="229"/>
      <c r="W155" s="229"/>
      <c r="X155" s="229"/>
      <c r="Y155" s="229"/>
      <c r="Z155" s="230"/>
      <c r="AA155" s="842"/>
      <c r="AB155" s="843"/>
      <c r="AC155" s="843"/>
      <c r="AD155" s="844"/>
      <c r="AE155" s="1607"/>
      <c r="AF155" s="848"/>
      <c r="AG155" s="788"/>
      <c r="AH155" s="788"/>
      <c r="AI155" s="788"/>
      <c r="AJ155" s="788"/>
      <c r="AK155" s="788"/>
      <c r="AL155" s="788"/>
      <c r="AM155" s="788"/>
      <c r="AN155" s="788"/>
      <c r="AO155" s="788"/>
      <c r="AP155" s="788"/>
      <c r="AQ155" s="788"/>
      <c r="AR155" s="788"/>
      <c r="AS155" s="232"/>
      <c r="AT155" s="1297"/>
      <c r="AU155" s="1298"/>
      <c r="AV155" s="1318"/>
      <c r="AW155" s="1298"/>
      <c r="AX155" s="1318"/>
      <c r="AY155" s="1319"/>
      <c r="AZ155" s="778" t="s">
        <v>36</v>
      </c>
      <c r="BA155" s="211" t="s">
        <v>3</v>
      </c>
      <c r="BB155" s="212"/>
      <c r="BC155" s="213" t="s">
        <v>36</v>
      </c>
      <c r="BD155" s="211" t="s">
        <v>3</v>
      </c>
      <c r="BE155" s="214"/>
    </row>
    <row r="156" spans="1:57" ht="15.75" customHeight="1">
      <c r="A156" s="452"/>
      <c r="B156" s="511"/>
      <c r="C156" s="511"/>
      <c r="D156" s="425"/>
      <c r="E156" s="425"/>
      <c r="F156" s="425"/>
      <c r="G156" s="425"/>
      <c r="H156" s="425"/>
      <c r="I156" s="425"/>
      <c r="J156" s="435"/>
      <c r="K156" s="435"/>
      <c r="L156" s="435"/>
      <c r="M156" s="435"/>
      <c r="N156" s="435"/>
      <c r="O156" s="435"/>
      <c r="P156" s="435"/>
      <c r="Q156" s="435"/>
      <c r="R156" s="435"/>
      <c r="S156" s="435"/>
      <c r="T156" s="429"/>
      <c r="U156" s="429"/>
      <c r="V156" s="448"/>
      <c r="W156" s="448"/>
      <c r="X156" s="448"/>
      <c r="Y156" s="448"/>
      <c r="Z156" s="448"/>
      <c r="AA156" s="429"/>
      <c r="AB156" s="429"/>
      <c r="AC156" s="429"/>
      <c r="AD156" s="429"/>
      <c r="AE156" s="438"/>
      <c r="AF156" s="438"/>
      <c r="AG156" s="425"/>
      <c r="AH156" s="425"/>
      <c r="AI156" s="425"/>
      <c r="AJ156" s="425"/>
      <c r="AK156" s="425"/>
      <c r="AL156" s="425"/>
      <c r="AM156" s="425"/>
      <c r="AN156" s="425"/>
      <c r="AO156" s="425"/>
      <c r="AP156" s="425"/>
      <c r="AQ156" s="425"/>
      <c r="AR156" s="425"/>
      <c r="AS156" s="425"/>
      <c r="AT156" s="423"/>
      <c r="AU156" s="423"/>
      <c r="AV156" s="423"/>
      <c r="AW156" s="423"/>
      <c r="AX156" s="423"/>
      <c r="AY156" s="423"/>
      <c r="AZ156" s="433"/>
      <c r="BA156" s="453"/>
      <c r="BB156" s="453"/>
      <c r="BC156" s="276"/>
      <c r="BD156" s="453"/>
      <c r="BE156" s="453"/>
    </row>
    <row r="157" spans="2:57" ht="15.75" customHeight="1">
      <c r="B157" s="1231" t="s">
        <v>354</v>
      </c>
      <c r="C157" s="1231"/>
      <c r="D157" s="1231"/>
      <c r="E157" s="1231"/>
      <c r="F157" s="1231"/>
      <c r="G157" s="1231"/>
      <c r="H157" s="1231"/>
      <c r="I157" s="1231"/>
      <c r="J157" s="1231"/>
      <c r="K157" s="1231"/>
      <c r="L157" s="1231"/>
      <c r="M157" s="1231"/>
      <c r="N157" s="1231"/>
      <c r="O157" s="1231"/>
      <c r="P157" s="1231"/>
      <c r="Q157" s="1231"/>
      <c r="R157" s="1231"/>
      <c r="S157" s="1231"/>
      <c r="T157" s="1231"/>
      <c r="U157" s="1231"/>
      <c r="V157" s="1231"/>
      <c r="W157" s="1231"/>
      <c r="X157" s="1231"/>
      <c r="Y157" s="1231"/>
      <c r="Z157" s="1231"/>
      <c r="AA157" s="1231"/>
      <c r="AB157" s="1231"/>
      <c r="AC157" s="1231"/>
      <c r="AD157" s="1231"/>
      <c r="AE157" s="1231"/>
      <c r="AF157" s="1231"/>
      <c r="AG157" s="1231"/>
      <c r="AH157" s="1231"/>
      <c r="AI157" s="1231"/>
      <c r="AJ157" s="1231"/>
      <c r="AK157" s="1231"/>
      <c r="AL157" s="1231"/>
      <c r="AM157" s="1231"/>
      <c r="AN157" s="1231"/>
      <c r="AO157" s="1231"/>
      <c r="AP157" s="1231"/>
      <c r="AQ157" s="1231"/>
      <c r="AR157" s="1231"/>
      <c r="AS157" s="1231"/>
      <c r="AT157" s="1231"/>
      <c r="AU157" s="1231"/>
      <c r="AV157" s="1231"/>
      <c r="AW157" s="1231"/>
      <c r="AX157" s="1231"/>
      <c r="AY157" s="1231"/>
      <c r="AZ157" s="1231"/>
      <c r="BA157" s="1231"/>
      <c r="BB157" s="1231"/>
      <c r="BC157" s="1231"/>
      <c r="BD157" s="1231"/>
      <c r="BE157" s="1231"/>
    </row>
    <row r="158" spans="1:57" ht="15.75" customHeight="1">
      <c r="A158" s="4"/>
      <c r="B158" s="1572" t="s">
        <v>312</v>
      </c>
      <c r="C158" s="899"/>
      <c r="D158" s="899"/>
      <c r="E158" s="899"/>
      <c r="F158" s="899"/>
      <c r="G158" s="899"/>
      <c r="H158" s="899"/>
      <c r="I158" s="899"/>
      <c r="J158" s="899"/>
      <c r="K158" s="899"/>
      <c r="L158" s="899"/>
      <c r="M158" s="899"/>
      <c r="N158" s="899"/>
      <c r="O158" s="899"/>
      <c r="P158" s="899"/>
      <c r="Q158" s="899"/>
      <c r="R158" s="899"/>
      <c r="S158" s="899"/>
      <c r="T158" s="899"/>
      <c r="U158" s="899"/>
      <c r="V158" s="899"/>
      <c r="W158" s="899"/>
      <c r="X158" s="899"/>
      <c r="Y158" s="899"/>
      <c r="Z158" s="899"/>
      <c r="AA158" s="899"/>
      <c r="AB158" s="899"/>
      <c r="AC158" s="899"/>
      <c r="AD158" s="899"/>
      <c r="AE158" s="899"/>
      <c r="AF158" s="899"/>
      <c r="AG158" s="899"/>
      <c r="AH158" s="899"/>
      <c r="AI158" s="899"/>
      <c r="AJ158" s="899"/>
      <c r="AK158" s="899"/>
      <c r="AL158" s="899"/>
      <c r="AM158" s="899"/>
      <c r="AN158" s="899"/>
      <c r="AO158" s="899"/>
      <c r="AP158" s="899"/>
      <c r="AQ158" s="899"/>
      <c r="AR158" s="899"/>
      <c r="AS158" s="899"/>
      <c r="AT158" s="899"/>
      <c r="AU158" s="899"/>
      <c r="AV158" s="899"/>
      <c r="AW158" s="899"/>
      <c r="AX158" s="899"/>
      <c r="AY158" s="899"/>
      <c r="AZ158" s="899"/>
      <c r="BA158" s="899"/>
      <c r="BB158" s="899"/>
      <c r="BC158" s="899"/>
      <c r="BD158" s="899"/>
      <c r="BE158" s="899"/>
    </row>
    <row r="159" spans="1:57" ht="15.75" customHeight="1">
      <c r="A159" s="4"/>
      <c r="B159" s="1366" t="s">
        <v>224</v>
      </c>
      <c r="C159" s="1366"/>
      <c r="D159" s="1366"/>
      <c r="E159" s="1366"/>
      <c r="F159" s="1366"/>
      <c r="G159" s="1366"/>
      <c r="H159" s="1366"/>
      <c r="I159" s="1366"/>
      <c r="J159" s="1366"/>
      <c r="K159" s="1366"/>
      <c r="L159" s="1366"/>
      <c r="M159" s="1366"/>
      <c r="N159" s="1366"/>
      <c r="O159" s="1366"/>
      <c r="P159" s="1366"/>
      <c r="Q159" s="1366"/>
      <c r="R159" s="1366"/>
      <c r="S159" s="1366"/>
      <c r="T159" s="1366"/>
      <c r="U159" s="1366"/>
      <c r="V159" s="1366"/>
      <c r="W159" s="1366"/>
      <c r="X159" s="1366"/>
      <c r="Y159" s="1366"/>
      <c r="Z159" s="1366"/>
      <c r="AA159" s="1366"/>
      <c r="AB159" s="1366"/>
      <c r="AC159" s="1366"/>
      <c r="AD159" s="1366"/>
      <c r="AE159" s="1366"/>
      <c r="AF159" s="1366"/>
      <c r="AG159" s="1366"/>
      <c r="AH159" s="1366"/>
      <c r="AI159" s="1366"/>
      <c r="AJ159" s="1366"/>
      <c r="AK159" s="1366"/>
      <c r="AL159" s="1366"/>
      <c r="AM159" s="1366"/>
      <c r="AN159" s="1366"/>
      <c r="AO159" s="1366"/>
      <c r="AP159" s="1366"/>
      <c r="AQ159" s="1366"/>
      <c r="AR159" s="1366"/>
      <c r="AS159" s="1366"/>
      <c r="AT159" s="1366"/>
      <c r="AU159" s="1366"/>
      <c r="AV159" s="1366"/>
      <c r="AW159" s="1366"/>
      <c r="AX159" s="1366"/>
      <c r="AY159" s="1366"/>
      <c r="AZ159" s="1366"/>
      <c r="BA159" s="1366"/>
      <c r="BB159" s="1366"/>
      <c r="BC159" s="1366"/>
      <c r="BD159" s="1366"/>
      <c r="BE159" s="1366"/>
    </row>
    <row r="160" spans="1:57" ht="15.75" customHeight="1" thickBot="1">
      <c r="A160" s="4"/>
      <c r="B160" s="899" t="s">
        <v>19</v>
      </c>
      <c r="C160" s="899"/>
      <c r="D160" s="899"/>
      <c r="E160" s="899"/>
      <c r="F160" s="899"/>
      <c r="G160" s="899"/>
      <c r="H160" s="899"/>
      <c r="I160" s="899"/>
      <c r="J160" s="899"/>
      <c r="K160" s="899"/>
      <c r="L160" s="899"/>
      <c r="M160" s="899"/>
      <c r="N160" s="899"/>
      <c r="O160" s="899"/>
      <c r="P160" s="899"/>
      <c r="Q160" s="899"/>
      <c r="R160" s="899"/>
      <c r="S160" s="899"/>
      <c r="T160" s="899"/>
      <c r="U160" s="899"/>
      <c r="V160" s="899"/>
      <c r="W160" s="899"/>
      <c r="X160" s="899"/>
      <c r="Y160" s="899"/>
      <c r="Z160" s="899"/>
      <c r="AA160" s="899"/>
      <c r="AB160" s="899"/>
      <c r="AC160" s="899"/>
      <c r="AD160" s="899"/>
      <c r="AE160" s="899"/>
      <c r="AF160" s="899"/>
      <c r="AG160" s="899"/>
      <c r="AH160" s="899"/>
      <c r="AI160" s="899"/>
      <c r="AJ160" s="899"/>
      <c r="AK160" s="899"/>
      <c r="AL160" s="899"/>
      <c r="AM160" s="899"/>
      <c r="AN160" s="899"/>
      <c r="AO160" s="899"/>
      <c r="AP160" s="899"/>
      <c r="AQ160" s="899"/>
      <c r="AR160" s="899"/>
      <c r="AS160" s="899"/>
      <c r="AT160" s="899"/>
      <c r="AU160" s="899"/>
      <c r="AV160" s="899"/>
      <c r="AW160" s="899"/>
      <c r="AX160" s="899"/>
      <c r="AY160" s="899"/>
      <c r="AZ160" s="899"/>
      <c r="BA160" s="899"/>
      <c r="BB160" s="899"/>
      <c r="BC160" s="899"/>
      <c r="BD160" s="899"/>
      <c r="BE160" s="899"/>
    </row>
    <row r="161" spans="1:57" ht="15.75" customHeight="1" thickBot="1">
      <c r="A161" s="4"/>
      <c r="B161" s="1170" t="s">
        <v>545</v>
      </c>
      <c r="C161" s="1170"/>
      <c r="D161" s="1170"/>
      <c r="E161" s="1170"/>
      <c r="F161" s="1170"/>
      <c r="G161" s="1170"/>
      <c r="H161" s="1170"/>
      <c r="I161" s="1170"/>
      <c r="J161" s="1170"/>
      <c r="K161" s="1170"/>
      <c r="L161" s="1170"/>
      <c r="M161" s="1170"/>
      <c r="N161" s="1170"/>
      <c r="O161" s="264" t="s">
        <v>542</v>
      </c>
      <c r="P161" s="648"/>
      <c r="Q161" s="648"/>
      <c r="R161" s="648"/>
      <c r="S161" s="648"/>
      <c r="T161" s="648"/>
      <c r="U161" s="648"/>
      <c r="V161" s="648"/>
      <c r="W161" s="648"/>
      <c r="X161" s="648"/>
      <c r="Y161" s="648"/>
      <c r="Z161" s="648"/>
      <c r="AA161" s="648"/>
      <c r="AB161" s="648"/>
      <c r="AC161" s="648"/>
      <c r="AD161" s="648"/>
      <c r="AE161" s="648"/>
      <c r="AF161" s="648"/>
      <c r="AG161" s="648"/>
      <c r="AH161" s="648"/>
      <c r="AI161" s="648"/>
      <c r="AJ161" s="648"/>
      <c r="AK161" s="648"/>
      <c r="AL161" s="648"/>
      <c r="AM161" s="648"/>
      <c r="AN161" s="648"/>
      <c r="AO161" s="648"/>
      <c r="AP161" s="648"/>
      <c r="AQ161" s="648"/>
      <c r="AR161" s="648"/>
      <c r="AS161" s="648"/>
      <c r="AT161" s="1171" t="s">
        <v>543</v>
      </c>
      <c r="AU161" s="1172"/>
      <c r="AV161" s="1172"/>
      <c r="AW161" s="1172"/>
      <c r="AX161" s="1172"/>
      <c r="AY161" s="1172"/>
      <c r="AZ161" s="1172"/>
      <c r="BA161" s="1172"/>
      <c r="BB161" s="1172"/>
      <c r="BC161" s="1172"/>
      <c r="BD161" s="1172"/>
      <c r="BE161" s="1173"/>
    </row>
    <row r="162" spans="2:57" ht="15.75" customHeight="1">
      <c r="B162" s="1414"/>
      <c r="C162" s="1415"/>
      <c r="D162" s="910" t="s">
        <v>20</v>
      </c>
      <c r="E162" s="1428"/>
      <c r="F162" s="1428"/>
      <c r="G162" s="1428"/>
      <c r="H162" s="1428"/>
      <c r="I162" s="1429"/>
      <c r="J162" s="910" t="s">
        <v>21</v>
      </c>
      <c r="K162" s="911"/>
      <c r="L162" s="911"/>
      <c r="M162" s="911"/>
      <c r="N162" s="911"/>
      <c r="O162" s="912"/>
      <c r="P162" s="1527" t="s">
        <v>22</v>
      </c>
      <c r="Q162" s="1428"/>
      <c r="R162" s="1428"/>
      <c r="S162" s="1429"/>
      <c r="T162" s="1423" t="s">
        <v>23</v>
      </c>
      <c r="U162" s="1424"/>
      <c r="V162" s="1424"/>
      <c r="W162" s="1424"/>
      <c r="X162" s="1424"/>
      <c r="Y162" s="1424"/>
      <c r="Z162" s="1425"/>
      <c r="AA162" s="1405" t="s">
        <v>24</v>
      </c>
      <c r="AB162" s="1406"/>
      <c r="AC162" s="1406"/>
      <c r="AD162" s="1421"/>
      <c r="AE162" s="1405" t="s">
        <v>25</v>
      </c>
      <c r="AF162" s="1406"/>
      <c r="AG162" s="1406"/>
      <c r="AH162" s="1406"/>
      <c r="AI162" s="1406"/>
      <c r="AJ162" s="1406"/>
      <c r="AK162" s="1406"/>
      <c r="AL162" s="1406"/>
      <c r="AM162" s="1406"/>
      <c r="AN162" s="1406"/>
      <c r="AO162" s="1406"/>
      <c r="AP162" s="1406"/>
      <c r="AQ162" s="1406"/>
      <c r="AR162" s="1406"/>
      <c r="AS162" s="1407"/>
      <c r="AT162" s="1515" t="s">
        <v>26</v>
      </c>
      <c r="AU162" s="1515"/>
      <c r="AV162" s="1515"/>
      <c r="AW162" s="1515"/>
      <c r="AX162" s="1515"/>
      <c r="AY162" s="1516"/>
      <c r="AZ162" s="1530" t="s">
        <v>27</v>
      </c>
      <c r="BA162" s="1531"/>
      <c r="BB162" s="1532"/>
      <c r="BC162" s="1532"/>
      <c r="BD162" s="1532"/>
      <c r="BE162" s="1533"/>
    </row>
    <row r="163" spans="2:57" ht="15.75" customHeight="1" thickBot="1">
      <c r="B163" s="1416"/>
      <c r="C163" s="1417"/>
      <c r="D163" s="1430"/>
      <c r="E163" s="1431"/>
      <c r="F163" s="1431"/>
      <c r="G163" s="1431"/>
      <c r="H163" s="1431"/>
      <c r="I163" s="1432"/>
      <c r="J163" s="913"/>
      <c r="K163" s="914"/>
      <c r="L163" s="914"/>
      <c r="M163" s="914"/>
      <c r="N163" s="914"/>
      <c r="O163" s="915"/>
      <c r="P163" s="1430"/>
      <c r="Q163" s="1431"/>
      <c r="R163" s="1431"/>
      <c r="S163" s="1432"/>
      <c r="T163" s="1426"/>
      <c r="U163" s="1362"/>
      <c r="V163" s="1362"/>
      <c r="W163" s="1362"/>
      <c r="X163" s="1362"/>
      <c r="Y163" s="1362"/>
      <c r="Z163" s="1427"/>
      <c r="AA163" s="1408"/>
      <c r="AB163" s="1409"/>
      <c r="AC163" s="1409"/>
      <c r="AD163" s="1422"/>
      <c r="AE163" s="1408"/>
      <c r="AF163" s="1409"/>
      <c r="AG163" s="1409"/>
      <c r="AH163" s="1409"/>
      <c r="AI163" s="1409"/>
      <c r="AJ163" s="1409"/>
      <c r="AK163" s="1409"/>
      <c r="AL163" s="1409"/>
      <c r="AM163" s="1409"/>
      <c r="AN163" s="1409"/>
      <c r="AO163" s="1409"/>
      <c r="AP163" s="1409"/>
      <c r="AQ163" s="1409"/>
      <c r="AR163" s="1409"/>
      <c r="AS163" s="1410"/>
      <c r="AT163" s="1411" t="s">
        <v>28</v>
      </c>
      <c r="AU163" s="1411"/>
      <c r="AV163" s="1412" t="s">
        <v>29</v>
      </c>
      <c r="AW163" s="1413"/>
      <c r="AX163" s="1411" t="s">
        <v>30</v>
      </c>
      <c r="AY163" s="1565"/>
      <c r="AZ163" s="1603" t="s">
        <v>31</v>
      </c>
      <c r="BA163" s="1604"/>
      <c r="BB163" s="1605"/>
      <c r="BC163" s="1604" t="s">
        <v>32</v>
      </c>
      <c r="BD163" s="1604"/>
      <c r="BE163" s="1606"/>
    </row>
    <row r="164" spans="1:57" ht="15.75" customHeight="1">
      <c r="A164" s="301"/>
      <c r="B164" s="1299" t="s">
        <v>332</v>
      </c>
      <c r="C164" s="1285"/>
      <c r="D164" s="1305" t="s">
        <v>357</v>
      </c>
      <c r="E164" s="1306"/>
      <c r="F164" s="1306"/>
      <c r="G164" s="1306"/>
      <c r="H164" s="1306"/>
      <c r="I164" s="1307"/>
      <c r="J164" s="1311" t="s">
        <v>250</v>
      </c>
      <c r="K164" s="1130"/>
      <c r="L164" s="1130"/>
      <c r="M164" s="1130"/>
      <c r="N164" s="1130"/>
      <c r="O164" s="1312"/>
      <c r="P164" s="897" t="s">
        <v>36</v>
      </c>
      <c r="Q164" s="898"/>
      <c r="R164" s="1130" t="s">
        <v>37</v>
      </c>
      <c r="S164" s="1312"/>
      <c r="T164" s="897" t="s">
        <v>36</v>
      </c>
      <c r="U164" s="898"/>
      <c r="V164" s="1341" t="s">
        <v>251</v>
      </c>
      <c r="W164" s="1341"/>
      <c r="X164" s="1341"/>
      <c r="Y164" s="1341"/>
      <c r="Z164" s="1575"/>
      <c r="AA164" s="897" t="s">
        <v>36</v>
      </c>
      <c r="AB164" s="898"/>
      <c r="AC164" s="926" t="s">
        <v>37</v>
      </c>
      <c r="AD164" s="927"/>
      <c r="AE164" s="897" t="s">
        <v>36</v>
      </c>
      <c r="AF164" s="898"/>
      <c r="AG164" s="1341" t="s">
        <v>252</v>
      </c>
      <c r="AH164" s="1341"/>
      <c r="AI164" s="1341"/>
      <c r="AJ164" s="1341"/>
      <c r="AK164" s="1341"/>
      <c r="AL164" s="1341"/>
      <c r="AM164" s="1341"/>
      <c r="AN164" s="1341"/>
      <c r="AO164" s="1341"/>
      <c r="AP164" s="1341"/>
      <c r="AQ164" s="1341"/>
      <c r="AR164" s="1341"/>
      <c r="AS164" s="1342"/>
      <c r="AT164" s="1130" t="s">
        <v>36</v>
      </c>
      <c r="AU164" s="1395"/>
      <c r="AV164" s="1396" t="s">
        <v>36</v>
      </c>
      <c r="AW164" s="1395"/>
      <c r="AX164" s="1396" t="s">
        <v>36</v>
      </c>
      <c r="AY164" s="1312"/>
      <c r="AZ164" s="295" t="s">
        <v>36</v>
      </c>
      <c r="BA164" s="191" t="s">
        <v>89</v>
      </c>
      <c r="BB164" s="192"/>
      <c r="BC164" s="193" t="s">
        <v>36</v>
      </c>
      <c r="BD164" s="191" t="s">
        <v>89</v>
      </c>
      <c r="BE164" s="194"/>
    </row>
    <row r="165" spans="1:57" ht="15.75" customHeight="1">
      <c r="A165" s="301"/>
      <c r="B165" s="1286"/>
      <c r="C165" s="1287"/>
      <c r="D165" s="1308"/>
      <c r="E165" s="1309"/>
      <c r="F165" s="1309"/>
      <c r="G165" s="1309"/>
      <c r="H165" s="1309"/>
      <c r="I165" s="1310"/>
      <c r="J165" s="831"/>
      <c r="K165" s="832"/>
      <c r="L165" s="832"/>
      <c r="M165" s="832"/>
      <c r="N165" s="832"/>
      <c r="O165" s="833"/>
      <c r="P165" s="830"/>
      <c r="Q165" s="824"/>
      <c r="R165" s="824"/>
      <c r="S165" s="825"/>
      <c r="T165" s="815" t="s">
        <v>36</v>
      </c>
      <c r="U165" s="816"/>
      <c r="V165" s="1573" t="s">
        <v>253</v>
      </c>
      <c r="W165" s="1573"/>
      <c r="X165" s="1573"/>
      <c r="Y165" s="1573"/>
      <c r="Z165" s="1574"/>
      <c r="AA165" s="831"/>
      <c r="AB165" s="832"/>
      <c r="AC165" s="824"/>
      <c r="AD165" s="825"/>
      <c r="AE165" s="300" t="s">
        <v>184</v>
      </c>
      <c r="AF165" s="1084"/>
      <c r="AG165" s="1084"/>
      <c r="AH165" s="1084"/>
      <c r="AI165" s="1084"/>
      <c r="AJ165" s="1084"/>
      <c r="AK165" s="1084"/>
      <c r="AL165" s="1084"/>
      <c r="AM165" s="1084"/>
      <c r="AN165" s="1084"/>
      <c r="AO165" s="1084"/>
      <c r="AP165" s="1084"/>
      <c r="AQ165" s="1084"/>
      <c r="AR165" s="1084"/>
      <c r="AS165" s="306" t="s">
        <v>68</v>
      </c>
      <c r="AT165" s="862"/>
      <c r="AU165" s="862"/>
      <c r="AV165" s="1256"/>
      <c r="AW165" s="1257"/>
      <c r="AX165" s="862"/>
      <c r="AY165" s="1009"/>
      <c r="AZ165" s="298"/>
      <c r="BA165" s="312"/>
      <c r="BB165" s="313"/>
      <c r="BC165" s="158"/>
      <c r="BD165" s="312"/>
      <c r="BE165" s="74"/>
    </row>
    <row r="166" spans="1:57" ht="15.75" customHeight="1">
      <c r="A166" s="301"/>
      <c r="B166" s="1286"/>
      <c r="C166" s="1287"/>
      <c r="D166" s="1174" t="s">
        <v>358</v>
      </c>
      <c r="E166" s="1175"/>
      <c r="F166" s="1175"/>
      <c r="G166" s="1175"/>
      <c r="H166" s="1175"/>
      <c r="I166" s="1176"/>
      <c r="J166" s="831"/>
      <c r="K166" s="832"/>
      <c r="L166" s="832"/>
      <c r="M166" s="832"/>
      <c r="N166" s="832"/>
      <c r="O166" s="833"/>
      <c r="P166" s="830"/>
      <c r="Q166" s="824"/>
      <c r="R166" s="824"/>
      <c r="S166" s="825"/>
      <c r="T166" s="815" t="s">
        <v>36</v>
      </c>
      <c r="U166" s="816"/>
      <c r="V166" s="1484" t="s">
        <v>179</v>
      </c>
      <c r="W166" s="1484"/>
      <c r="X166" s="1484"/>
      <c r="Y166" s="1484"/>
      <c r="Z166" s="1485"/>
      <c r="AA166" s="831"/>
      <c r="AB166" s="832"/>
      <c r="AC166" s="824"/>
      <c r="AD166" s="825"/>
      <c r="AE166" s="300" t="s">
        <v>184</v>
      </c>
      <c r="AF166" s="1084"/>
      <c r="AG166" s="1045"/>
      <c r="AH166" s="1045"/>
      <c r="AI166" s="1045"/>
      <c r="AJ166" s="1045"/>
      <c r="AK166" s="1045"/>
      <c r="AL166" s="1045"/>
      <c r="AM166" s="1045"/>
      <c r="AN166" s="1045"/>
      <c r="AO166" s="1045"/>
      <c r="AP166" s="1045"/>
      <c r="AQ166" s="1045"/>
      <c r="AR166" s="1045"/>
      <c r="AS166" s="306" t="s">
        <v>68</v>
      </c>
      <c r="AT166" s="863"/>
      <c r="AU166" s="863"/>
      <c r="AV166" s="1267"/>
      <c r="AW166" s="1268"/>
      <c r="AX166" s="863"/>
      <c r="AY166" s="1269"/>
      <c r="AZ166" s="289" t="s">
        <v>36</v>
      </c>
      <c r="BA166" s="302" t="s">
        <v>3</v>
      </c>
      <c r="BB166" s="303"/>
      <c r="BC166" s="157" t="s">
        <v>36</v>
      </c>
      <c r="BD166" s="302" t="s">
        <v>3</v>
      </c>
      <c r="BE166" s="304"/>
    </row>
    <row r="167" spans="1:57" ht="15.75" customHeight="1">
      <c r="A167" s="301"/>
      <c r="B167" s="1286"/>
      <c r="C167" s="1287"/>
      <c r="D167" s="1003" t="s">
        <v>233</v>
      </c>
      <c r="E167" s="1004"/>
      <c r="F167" s="1004"/>
      <c r="G167" s="1005"/>
      <c r="H167" s="1005"/>
      <c r="I167" s="315"/>
      <c r="J167" s="831"/>
      <c r="K167" s="832"/>
      <c r="L167" s="832"/>
      <c r="M167" s="832"/>
      <c r="N167" s="832"/>
      <c r="O167" s="833"/>
      <c r="P167" s="830"/>
      <c r="Q167" s="824"/>
      <c r="R167" s="824"/>
      <c r="S167" s="825"/>
      <c r="T167" s="831"/>
      <c r="U167" s="832"/>
      <c r="V167" s="803" t="s">
        <v>254</v>
      </c>
      <c r="W167" s="803"/>
      <c r="X167" s="803"/>
      <c r="Y167" s="803"/>
      <c r="Z167" s="804"/>
      <c r="AA167" s="853" t="s">
        <v>36</v>
      </c>
      <c r="AB167" s="854"/>
      <c r="AC167" s="1330" t="s">
        <v>37</v>
      </c>
      <c r="AD167" s="1331"/>
      <c r="AE167" s="853" t="s">
        <v>36</v>
      </c>
      <c r="AF167" s="854"/>
      <c r="AG167" s="1332" t="s">
        <v>255</v>
      </c>
      <c r="AH167" s="1332"/>
      <c r="AI167" s="1332"/>
      <c r="AJ167" s="1332"/>
      <c r="AK167" s="1332"/>
      <c r="AL167" s="1332"/>
      <c r="AM167" s="1332"/>
      <c r="AN167" s="1332"/>
      <c r="AO167" s="1332"/>
      <c r="AP167" s="1332"/>
      <c r="AQ167" s="1332"/>
      <c r="AR167" s="1332"/>
      <c r="AS167" s="1333"/>
      <c r="AT167" s="983" t="s">
        <v>8</v>
      </c>
      <c r="AU167" s="832"/>
      <c r="AV167" s="994" t="s">
        <v>8</v>
      </c>
      <c r="AW167" s="995"/>
      <c r="AX167" s="983" t="s">
        <v>8</v>
      </c>
      <c r="AY167" s="833"/>
      <c r="AZ167" s="298"/>
      <c r="BA167" s="312"/>
      <c r="BB167" s="313"/>
      <c r="BC167" s="158"/>
      <c r="BD167" s="312"/>
      <c r="BE167" s="74"/>
    </row>
    <row r="168" spans="1:57" ht="15.75" customHeight="1">
      <c r="A168" s="301"/>
      <c r="B168" s="1286"/>
      <c r="C168" s="1287"/>
      <c r="D168" s="1242"/>
      <c r="E168" s="1243"/>
      <c r="F168" s="1243"/>
      <c r="G168" s="1243"/>
      <c r="H168" s="1243"/>
      <c r="I168" s="1244"/>
      <c r="J168" s="831"/>
      <c r="K168" s="832"/>
      <c r="L168" s="832"/>
      <c r="M168" s="832"/>
      <c r="N168" s="832"/>
      <c r="O168" s="833"/>
      <c r="P168" s="830"/>
      <c r="Q168" s="824"/>
      <c r="R168" s="824"/>
      <c r="S168" s="825"/>
      <c r="T168" s="831"/>
      <c r="U168" s="832"/>
      <c r="V168" s="803"/>
      <c r="W168" s="803"/>
      <c r="X168" s="803"/>
      <c r="Y168" s="803"/>
      <c r="Z168" s="804"/>
      <c r="AA168" s="831"/>
      <c r="AB168" s="832"/>
      <c r="AC168" s="824"/>
      <c r="AD168" s="825"/>
      <c r="AE168" s="300" t="s">
        <v>184</v>
      </c>
      <c r="AF168" s="1084"/>
      <c r="AG168" s="1084"/>
      <c r="AH168" s="1084"/>
      <c r="AI168" s="1084"/>
      <c r="AJ168" s="1084"/>
      <c r="AK168" s="1084"/>
      <c r="AL168" s="1084"/>
      <c r="AM168" s="1084"/>
      <c r="AN168" s="1084"/>
      <c r="AO168" s="1084"/>
      <c r="AP168" s="1084"/>
      <c r="AQ168" s="1084"/>
      <c r="AR168" s="1084"/>
      <c r="AS168" s="306" t="s">
        <v>68</v>
      </c>
      <c r="AT168" s="862"/>
      <c r="AU168" s="862"/>
      <c r="AV168" s="1256"/>
      <c r="AW168" s="1257"/>
      <c r="AX168" s="862"/>
      <c r="AY168" s="1009"/>
      <c r="AZ168" s="298"/>
      <c r="BA168" s="312"/>
      <c r="BB168" s="313"/>
      <c r="BC168" s="158"/>
      <c r="BD168" s="312"/>
      <c r="BE168" s="74"/>
    </row>
    <row r="169" spans="1:57" ht="15.75" customHeight="1">
      <c r="A169" s="301"/>
      <c r="B169" s="1286"/>
      <c r="C169" s="1287"/>
      <c r="D169" s="1242"/>
      <c r="E169" s="1243"/>
      <c r="F169" s="1243"/>
      <c r="G169" s="1243"/>
      <c r="H169" s="1243"/>
      <c r="I169" s="1244"/>
      <c r="J169" s="831"/>
      <c r="K169" s="832"/>
      <c r="L169" s="832"/>
      <c r="M169" s="832"/>
      <c r="N169" s="832"/>
      <c r="O169" s="833"/>
      <c r="P169" s="830"/>
      <c r="Q169" s="824"/>
      <c r="R169" s="824"/>
      <c r="S169" s="825"/>
      <c r="T169" s="831"/>
      <c r="U169" s="832"/>
      <c r="V169" s="803"/>
      <c r="W169" s="803"/>
      <c r="X169" s="803"/>
      <c r="Y169" s="803"/>
      <c r="Z169" s="804"/>
      <c r="AA169" s="831"/>
      <c r="AB169" s="832"/>
      <c r="AC169" s="824"/>
      <c r="AD169" s="825"/>
      <c r="AE169" s="300" t="s">
        <v>184</v>
      </c>
      <c r="AF169" s="1084"/>
      <c r="AG169" s="1045"/>
      <c r="AH169" s="1045"/>
      <c r="AI169" s="1045"/>
      <c r="AJ169" s="1045"/>
      <c r="AK169" s="1045"/>
      <c r="AL169" s="1045"/>
      <c r="AM169" s="1045"/>
      <c r="AN169" s="1045"/>
      <c r="AO169" s="1045"/>
      <c r="AP169" s="1045"/>
      <c r="AQ169" s="1045"/>
      <c r="AR169" s="1045"/>
      <c r="AS169" s="306" t="s">
        <v>68</v>
      </c>
      <c r="AT169" s="863"/>
      <c r="AU169" s="863"/>
      <c r="AV169" s="1267"/>
      <c r="AW169" s="1268"/>
      <c r="AX169" s="863"/>
      <c r="AY169" s="1269"/>
      <c r="AZ169" s="298"/>
      <c r="BA169" s="312"/>
      <c r="BB169" s="313"/>
      <c r="BC169" s="158"/>
      <c r="BD169" s="312"/>
      <c r="BE169" s="74"/>
    </row>
    <row r="170" spans="1:57" ht="15.75" customHeight="1">
      <c r="A170" s="301"/>
      <c r="B170" s="1286"/>
      <c r="C170" s="1287"/>
      <c r="D170" s="1242"/>
      <c r="E170" s="1243"/>
      <c r="F170" s="1243"/>
      <c r="G170" s="1243"/>
      <c r="H170" s="1243"/>
      <c r="I170" s="1244"/>
      <c r="J170" s="831"/>
      <c r="K170" s="832"/>
      <c r="L170" s="832"/>
      <c r="M170" s="832"/>
      <c r="N170" s="832"/>
      <c r="O170" s="833"/>
      <c r="P170" s="830"/>
      <c r="Q170" s="824"/>
      <c r="R170" s="824"/>
      <c r="S170" s="825"/>
      <c r="T170" s="831"/>
      <c r="U170" s="832"/>
      <c r="V170" s="803"/>
      <c r="W170" s="803"/>
      <c r="X170" s="803"/>
      <c r="Y170" s="803"/>
      <c r="Z170" s="804"/>
      <c r="AA170" s="853" t="s">
        <v>36</v>
      </c>
      <c r="AB170" s="854"/>
      <c r="AC170" s="1330" t="s">
        <v>37</v>
      </c>
      <c r="AD170" s="1331"/>
      <c r="AE170" s="853" t="s">
        <v>36</v>
      </c>
      <c r="AF170" s="854"/>
      <c r="AG170" s="1332" t="s">
        <v>256</v>
      </c>
      <c r="AH170" s="1332"/>
      <c r="AI170" s="1332"/>
      <c r="AJ170" s="1332"/>
      <c r="AK170" s="1332"/>
      <c r="AL170" s="1332"/>
      <c r="AM170" s="1332"/>
      <c r="AN170" s="1332"/>
      <c r="AO170" s="1332"/>
      <c r="AP170" s="1332"/>
      <c r="AQ170" s="1332"/>
      <c r="AR170" s="1332"/>
      <c r="AS170" s="1333"/>
      <c r="AT170" s="983" t="s">
        <v>8</v>
      </c>
      <c r="AU170" s="832"/>
      <c r="AV170" s="994" t="s">
        <v>8</v>
      </c>
      <c r="AW170" s="995"/>
      <c r="AX170" s="983" t="s">
        <v>8</v>
      </c>
      <c r="AY170" s="833"/>
      <c r="AZ170" s="298"/>
      <c r="BA170" s="312"/>
      <c r="BB170" s="313"/>
      <c r="BC170" s="158"/>
      <c r="BD170" s="312"/>
      <c r="BE170" s="74"/>
    </row>
    <row r="171" spans="1:57" ht="15.75" customHeight="1">
      <c r="A171" s="301"/>
      <c r="B171" s="1286"/>
      <c r="C171" s="1287"/>
      <c r="D171" s="1242"/>
      <c r="E171" s="1243"/>
      <c r="F171" s="1243"/>
      <c r="G171" s="1243"/>
      <c r="H171" s="1243"/>
      <c r="I171" s="1244"/>
      <c r="J171" s="831"/>
      <c r="K171" s="832"/>
      <c r="L171" s="832"/>
      <c r="M171" s="832"/>
      <c r="N171" s="832"/>
      <c r="O171" s="833"/>
      <c r="P171" s="830"/>
      <c r="Q171" s="824"/>
      <c r="R171" s="824"/>
      <c r="S171" s="825"/>
      <c r="T171" s="831"/>
      <c r="U171" s="832"/>
      <c r="V171" s="803"/>
      <c r="W171" s="803"/>
      <c r="X171" s="803"/>
      <c r="Y171" s="803"/>
      <c r="Z171" s="804"/>
      <c r="AA171" s="831"/>
      <c r="AB171" s="832"/>
      <c r="AC171" s="824"/>
      <c r="AD171" s="825"/>
      <c r="AE171" s="300" t="s">
        <v>184</v>
      </c>
      <c r="AF171" s="1084"/>
      <c r="AG171" s="1084"/>
      <c r="AH171" s="1084"/>
      <c r="AI171" s="1084"/>
      <c r="AJ171" s="1084"/>
      <c r="AK171" s="1084"/>
      <c r="AL171" s="1084"/>
      <c r="AM171" s="1084"/>
      <c r="AN171" s="1084"/>
      <c r="AO171" s="1084"/>
      <c r="AP171" s="1084"/>
      <c r="AQ171" s="1084"/>
      <c r="AR171" s="1084"/>
      <c r="AS171" s="306" t="s">
        <v>68</v>
      </c>
      <c r="AT171" s="862"/>
      <c r="AU171" s="862"/>
      <c r="AV171" s="1256"/>
      <c r="AW171" s="1257"/>
      <c r="AX171" s="862"/>
      <c r="AY171" s="1009"/>
      <c r="AZ171" s="298"/>
      <c r="BA171" s="312"/>
      <c r="BB171" s="313"/>
      <c r="BC171" s="158"/>
      <c r="BD171" s="312"/>
      <c r="BE171" s="74"/>
    </row>
    <row r="172" spans="1:57" ht="15.75" customHeight="1">
      <c r="A172" s="301"/>
      <c r="B172" s="1286"/>
      <c r="C172" s="1287"/>
      <c r="D172" s="1242"/>
      <c r="E172" s="1243"/>
      <c r="F172" s="1243"/>
      <c r="G172" s="1243"/>
      <c r="H172" s="1243"/>
      <c r="I172" s="1244"/>
      <c r="J172" s="831"/>
      <c r="K172" s="832"/>
      <c r="L172" s="832"/>
      <c r="M172" s="832"/>
      <c r="N172" s="832"/>
      <c r="O172" s="833"/>
      <c r="P172" s="830"/>
      <c r="Q172" s="824"/>
      <c r="R172" s="824"/>
      <c r="S172" s="825"/>
      <c r="T172" s="831"/>
      <c r="U172" s="832"/>
      <c r="V172" s="803"/>
      <c r="W172" s="803"/>
      <c r="X172" s="803"/>
      <c r="Y172" s="803"/>
      <c r="Z172" s="804"/>
      <c r="AA172" s="831"/>
      <c r="AB172" s="832"/>
      <c r="AC172" s="824"/>
      <c r="AD172" s="825"/>
      <c r="AE172" s="300" t="s">
        <v>184</v>
      </c>
      <c r="AF172" s="1084"/>
      <c r="AG172" s="1045"/>
      <c r="AH172" s="1045"/>
      <c r="AI172" s="1045"/>
      <c r="AJ172" s="1045"/>
      <c r="AK172" s="1045"/>
      <c r="AL172" s="1045"/>
      <c r="AM172" s="1045"/>
      <c r="AN172" s="1045"/>
      <c r="AO172" s="1045"/>
      <c r="AP172" s="1045"/>
      <c r="AQ172" s="1045"/>
      <c r="AR172" s="1045"/>
      <c r="AS172" s="306" t="s">
        <v>68</v>
      </c>
      <c r="AT172" s="863"/>
      <c r="AU172" s="863"/>
      <c r="AV172" s="1267"/>
      <c r="AW172" s="1268"/>
      <c r="AX172" s="863"/>
      <c r="AY172" s="1269"/>
      <c r="AZ172" s="298"/>
      <c r="BA172" s="312"/>
      <c r="BB172" s="313"/>
      <c r="BC172" s="158"/>
      <c r="BD172" s="312"/>
      <c r="BE172" s="74"/>
    </row>
    <row r="173" spans="1:57" ht="15.75" customHeight="1">
      <c r="A173" s="301"/>
      <c r="B173" s="1286"/>
      <c r="C173" s="1287"/>
      <c r="D173" s="1242"/>
      <c r="E173" s="1243"/>
      <c r="F173" s="1243"/>
      <c r="G173" s="1243"/>
      <c r="H173" s="1243"/>
      <c r="I173" s="1244"/>
      <c r="J173" s="831"/>
      <c r="K173" s="832"/>
      <c r="L173" s="832"/>
      <c r="M173" s="832"/>
      <c r="N173" s="832"/>
      <c r="O173" s="833"/>
      <c r="P173" s="830"/>
      <c r="Q173" s="824"/>
      <c r="R173" s="824"/>
      <c r="S173" s="825"/>
      <c r="T173" s="831"/>
      <c r="U173" s="832"/>
      <c r="V173" s="809"/>
      <c r="W173" s="809"/>
      <c r="X173" s="809"/>
      <c r="Y173" s="809"/>
      <c r="Z173" s="810"/>
      <c r="AA173" s="853" t="s">
        <v>36</v>
      </c>
      <c r="AB173" s="854"/>
      <c r="AC173" s="1330" t="s">
        <v>37</v>
      </c>
      <c r="AD173" s="1331"/>
      <c r="AE173" s="853" t="s">
        <v>36</v>
      </c>
      <c r="AF173" s="854"/>
      <c r="AG173" s="1332" t="s">
        <v>257</v>
      </c>
      <c r="AH173" s="1332"/>
      <c r="AI173" s="1332"/>
      <c r="AJ173" s="1332"/>
      <c r="AK173" s="1332"/>
      <c r="AL173" s="1332"/>
      <c r="AM173" s="1332"/>
      <c r="AN173" s="1332"/>
      <c r="AO173" s="1332"/>
      <c r="AP173" s="1332"/>
      <c r="AQ173" s="1332"/>
      <c r="AR173" s="1332"/>
      <c r="AS173" s="1333"/>
      <c r="AT173" s="983" t="s">
        <v>8</v>
      </c>
      <c r="AU173" s="832"/>
      <c r="AV173" s="994" t="s">
        <v>8</v>
      </c>
      <c r="AW173" s="995"/>
      <c r="AX173" s="983" t="s">
        <v>8</v>
      </c>
      <c r="AY173" s="833"/>
      <c r="AZ173" s="298"/>
      <c r="BA173" s="312"/>
      <c r="BB173" s="313"/>
      <c r="BC173" s="158"/>
      <c r="BD173" s="312"/>
      <c r="BE173" s="74"/>
    </row>
    <row r="174" spans="1:57" ht="15.75" customHeight="1">
      <c r="A174" s="301"/>
      <c r="B174" s="1286"/>
      <c r="C174" s="1287"/>
      <c r="D174" s="1242"/>
      <c r="E174" s="1243"/>
      <c r="F174" s="1243"/>
      <c r="G174" s="1243"/>
      <c r="H174" s="1243"/>
      <c r="I174" s="1244"/>
      <c r="J174" s="831"/>
      <c r="K174" s="832"/>
      <c r="L174" s="832"/>
      <c r="M174" s="832"/>
      <c r="N174" s="832"/>
      <c r="O174" s="833"/>
      <c r="P174" s="830"/>
      <c r="Q174" s="824"/>
      <c r="R174" s="824"/>
      <c r="S174" s="825"/>
      <c r="T174" s="831"/>
      <c r="U174" s="832"/>
      <c r="V174" s="809"/>
      <c r="W174" s="809"/>
      <c r="X174" s="809"/>
      <c r="Y174" s="809"/>
      <c r="Z174" s="810"/>
      <c r="AA174" s="831"/>
      <c r="AB174" s="832"/>
      <c r="AC174" s="824"/>
      <c r="AD174" s="825"/>
      <c r="AE174" s="300" t="s">
        <v>184</v>
      </c>
      <c r="AF174" s="1084"/>
      <c r="AG174" s="1084"/>
      <c r="AH174" s="1084"/>
      <c r="AI174" s="1084"/>
      <c r="AJ174" s="1084"/>
      <c r="AK174" s="1084"/>
      <c r="AL174" s="1084"/>
      <c r="AM174" s="1084"/>
      <c r="AN174" s="1084"/>
      <c r="AO174" s="1084"/>
      <c r="AP174" s="1084"/>
      <c r="AQ174" s="1084"/>
      <c r="AR174" s="1084"/>
      <c r="AS174" s="306" t="s">
        <v>68</v>
      </c>
      <c r="AT174" s="862"/>
      <c r="AU174" s="862"/>
      <c r="AV174" s="1256"/>
      <c r="AW174" s="1257"/>
      <c r="AX174" s="862"/>
      <c r="AY174" s="1009"/>
      <c r="AZ174" s="298"/>
      <c r="BA174" s="312"/>
      <c r="BB174" s="313"/>
      <c r="BC174" s="158"/>
      <c r="BD174" s="312"/>
      <c r="BE174" s="74"/>
    </row>
    <row r="175" spans="1:57" ht="15.75" customHeight="1">
      <c r="A175" s="301"/>
      <c r="B175" s="1286"/>
      <c r="C175" s="1287"/>
      <c r="D175" s="1242"/>
      <c r="E175" s="1243"/>
      <c r="F175" s="1243"/>
      <c r="G175" s="1243"/>
      <c r="H175" s="1243"/>
      <c r="I175" s="1244"/>
      <c r="J175" s="1029"/>
      <c r="K175" s="1030"/>
      <c r="L175" s="1030"/>
      <c r="M175" s="1030"/>
      <c r="N175" s="1030"/>
      <c r="O175" s="1031"/>
      <c r="P175" s="1032"/>
      <c r="Q175" s="988"/>
      <c r="R175" s="988"/>
      <c r="S175" s="989"/>
      <c r="T175" s="1029"/>
      <c r="U175" s="1030"/>
      <c r="V175" s="1027"/>
      <c r="W175" s="1027"/>
      <c r="X175" s="1027"/>
      <c r="Y175" s="1027"/>
      <c r="Z175" s="1028"/>
      <c r="AA175" s="1029"/>
      <c r="AB175" s="1030"/>
      <c r="AC175" s="988"/>
      <c r="AD175" s="989"/>
      <c r="AE175" s="418" t="s">
        <v>184</v>
      </c>
      <c r="AF175" s="1326"/>
      <c r="AG175" s="1326"/>
      <c r="AH175" s="1326"/>
      <c r="AI175" s="1326"/>
      <c r="AJ175" s="1326"/>
      <c r="AK175" s="1326"/>
      <c r="AL175" s="1326"/>
      <c r="AM175" s="1326"/>
      <c r="AN175" s="1326"/>
      <c r="AO175" s="1326"/>
      <c r="AP175" s="1326"/>
      <c r="AQ175" s="1326"/>
      <c r="AR175" s="1326"/>
      <c r="AS175" s="314" t="s">
        <v>68</v>
      </c>
      <c r="AT175" s="1131"/>
      <c r="AU175" s="1131"/>
      <c r="AV175" s="1364"/>
      <c r="AW175" s="1365"/>
      <c r="AX175" s="1131"/>
      <c r="AY175" s="1329"/>
      <c r="AZ175" s="251"/>
      <c r="BA175" s="161"/>
      <c r="BB175" s="162"/>
      <c r="BC175" s="163"/>
      <c r="BD175" s="161"/>
      <c r="BE175" s="164"/>
    </row>
    <row r="176" spans="1:57" ht="15.75" customHeight="1">
      <c r="A176" s="301"/>
      <c r="B176" s="1286"/>
      <c r="C176" s="1287"/>
      <c r="D176" s="1242"/>
      <c r="E176" s="1243"/>
      <c r="F176" s="1243"/>
      <c r="G176" s="1243"/>
      <c r="H176" s="1243"/>
      <c r="I176" s="1244"/>
      <c r="J176" s="1008" t="s">
        <v>258</v>
      </c>
      <c r="K176" s="862"/>
      <c r="L176" s="862"/>
      <c r="M176" s="862"/>
      <c r="N176" s="862"/>
      <c r="O176" s="1009"/>
      <c r="P176" s="815" t="s">
        <v>36</v>
      </c>
      <c r="Q176" s="816"/>
      <c r="R176" s="862" t="s">
        <v>37</v>
      </c>
      <c r="S176" s="1009"/>
      <c r="T176" s="815" t="s">
        <v>36</v>
      </c>
      <c r="U176" s="816"/>
      <c r="V176" s="1573" t="s">
        <v>251</v>
      </c>
      <c r="W176" s="1573"/>
      <c r="X176" s="1573"/>
      <c r="Y176" s="1573"/>
      <c r="Z176" s="1574"/>
      <c r="AA176" s="815" t="s">
        <v>36</v>
      </c>
      <c r="AB176" s="816"/>
      <c r="AC176" s="859" t="s">
        <v>37</v>
      </c>
      <c r="AD176" s="1265"/>
      <c r="AE176" s="815" t="s">
        <v>36</v>
      </c>
      <c r="AF176" s="816"/>
      <c r="AG176" s="1573" t="s">
        <v>259</v>
      </c>
      <c r="AH176" s="1573"/>
      <c r="AI176" s="1573"/>
      <c r="AJ176" s="1573"/>
      <c r="AK176" s="1573"/>
      <c r="AL176" s="1573"/>
      <c r="AM176" s="1573"/>
      <c r="AN176" s="1573"/>
      <c r="AO176" s="1573"/>
      <c r="AP176" s="1573"/>
      <c r="AQ176" s="1573"/>
      <c r="AR176" s="1573"/>
      <c r="AS176" s="1576"/>
      <c r="AT176" s="983" t="s">
        <v>8</v>
      </c>
      <c r="AU176" s="832"/>
      <c r="AV176" s="994" t="s">
        <v>8</v>
      </c>
      <c r="AW176" s="995"/>
      <c r="AX176" s="983" t="s">
        <v>8</v>
      </c>
      <c r="AY176" s="833"/>
      <c r="AZ176" s="289" t="s">
        <v>36</v>
      </c>
      <c r="BA176" s="311" t="s">
        <v>89</v>
      </c>
      <c r="BB176" s="313"/>
      <c r="BC176" s="157" t="s">
        <v>36</v>
      </c>
      <c r="BD176" s="311" t="s">
        <v>89</v>
      </c>
      <c r="BE176" s="74"/>
    </row>
    <row r="177" spans="1:57" ht="15.75" customHeight="1">
      <c r="A177" s="301"/>
      <c r="B177" s="1286"/>
      <c r="C177" s="1287"/>
      <c r="D177" s="1242"/>
      <c r="E177" s="1243"/>
      <c r="F177" s="1243"/>
      <c r="G177" s="1243"/>
      <c r="H177" s="1243"/>
      <c r="I177" s="1244"/>
      <c r="J177" s="1587"/>
      <c r="K177" s="1588"/>
      <c r="L177" s="1588"/>
      <c r="M177" s="1588"/>
      <c r="N177" s="1588"/>
      <c r="O177" s="1589"/>
      <c r="P177" s="830"/>
      <c r="Q177" s="824"/>
      <c r="R177" s="832"/>
      <c r="S177" s="833"/>
      <c r="T177" s="815" t="s">
        <v>36</v>
      </c>
      <c r="U177" s="816"/>
      <c r="V177" s="1573" t="s">
        <v>253</v>
      </c>
      <c r="W177" s="1573"/>
      <c r="X177" s="1573"/>
      <c r="Y177" s="1573"/>
      <c r="Z177" s="1574"/>
      <c r="AA177" s="831"/>
      <c r="AB177" s="832"/>
      <c r="AC177" s="824"/>
      <c r="AD177" s="825"/>
      <c r="AE177" s="300" t="s">
        <v>184</v>
      </c>
      <c r="AF177" s="1084" t="s">
        <v>254</v>
      </c>
      <c r="AG177" s="1084"/>
      <c r="AH177" s="1084"/>
      <c r="AI177" s="1084"/>
      <c r="AJ177" s="1084"/>
      <c r="AK177" s="1084"/>
      <c r="AL177" s="1084"/>
      <c r="AM177" s="1084"/>
      <c r="AN177" s="1084"/>
      <c r="AO177" s="1084"/>
      <c r="AP177" s="1084"/>
      <c r="AQ177" s="1084"/>
      <c r="AR177" s="1084"/>
      <c r="AS177" s="306" t="s">
        <v>68</v>
      </c>
      <c r="AT177" s="862"/>
      <c r="AU177" s="862"/>
      <c r="AV177" s="1256"/>
      <c r="AW177" s="1257"/>
      <c r="AX177" s="862"/>
      <c r="AY177" s="1009"/>
      <c r="AZ177" s="298"/>
      <c r="BA177" s="312"/>
      <c r="BB177" s="313"/>
      <c r="BC177" s="158"/>
      <c r="BD177" s="312"/>
      <c r="BE177" s="74"/>
    </row>
    <row r="178" spans="1:57" ht="15.75" customHeight="1">
      <c r="A178" s="301"/>
      <c r="B178" s="1286"/>
      <c r="C178" s="1287"/>
      <c r="D178" s="1242"/>
      <c r="E178" s="1243"/>
      <c r="F178" s="1243"/>
      <c r="G178" s="1243"/>
      <c r="H178" s="1243"/>
      <c r="I178" s="1244"/>
      <c r="J178" s="1008"/>
      <c r="K178" s="862"/>
      <c r="L178" s="862"/>
      <c r="M178" s="862"/>
      <c r="N178" s="862"/>
      <c r="O178" s="1009"/>
      <c r="P178" s="830"/>
      <c r="Q178" s="824"/>
      <c r="R178" s="832"/>
      <c r="S178" s="833"/>
      <c r="T178" s="815" t="s">
        <v>36</v>
      </c>
      <c r="U178" s="816"/>
      <c r="V178" s="1484" t="s">
        <v>179</v>
      </c>
      <c r="W178" s="1484"/>
      <c r="X178" s="1484"/>
      <c r="Y178" s="1484"/>
      <c r="Z178" s="1485"/>
      <c r="AA178" s="831"/>
      <c r="AB178" s="832"/>
      <c r="AC178" s="824"/>
      <c r="AD178" s="825"/>
      <c r="AE178" s="300" t="s">
        <v>184</v>
      </c>
      <c r="AF178" s="1084"/>
      <c r="AG178" s="1045"/>
      <c r="AH178" s="1045"/>
      <c r="AI178" s="1045"/>
      <c r="AJ178" s="1045"/>
      <c r="AK178" s="1045"/>
      <c r="AL178" s="1045"/>
      <c r="AM178" s="1045"/>
      <c r="AN178" s="1045"/>
      <c r="AO178" s="1045"/>
      <c r="AP178" s="1045"/>
      <c r="AQ178" s="1045"/>
      <c r="AR178" s="1045"/>
      <c r="AS178" s="306" t="s">
        <v>68</v>
      </c>
      <c r="AT178" s="863"/>
      <c r="AU178" s="863"/>
      <c r="AV178" s="1267"/>
      <c r="AW178" s="1268"/>
      <c r="AX178" s="863"/>
      <c r="AY178" s="1269"/>
      <c r="AZ178" s="289" t="s">
        <v>36</v>
      </c>
      <c r="BA178" s="302" t="s">
        <v>3</v>
      </c>
      <c r="BB178" s="303"/>
      <c r="BC178" s="157" t="s">
        <v>36</v>
      </c>
      <c r="BD178" s="302" t="s">
        <v>3</v>
      </c>
      <c r="BE178" s="304"/>
    </row>
    <row r="179" spans="1:57" ht="15.75" customHeight="1">
      <c r="A179" s="301"/>
      <c r="B179" s="1286"/>
      <c r="C179" s="1287"/>
      <c r="D179" s="1242"/>
      <c r="E179" s="1243"/>
      <c r="F179" s="1243"/>
      <c r="G179" s="1243"/>
      <c r="H179" s="1243"/>
      <c r="I179" s="1244"/>
      <c r="J179" s="1343"/>
      <c r="K179" s="1344"/>
      <c r="L179" s="1344"/>
      <c r="M179" s="1344"/>
      <c r="N179" s="1344"/>
      <c r="O179" s="1345"/>
      <c r="P179" s="830"/>
      <c r="Q179" s="824"/>
      <c r="R179" s="824"/>
      <c r="S179" s="825"/>
      <c r="T179" s="831"/>
      <c r="U179" s="832"/>
      <c r="V179" s="817"/>
      <c r="W179" s="817"/>
      <c r="X179" s="817"/>
      <c r="Y179" s="817"/>
      <c r="Z179" s="818"/>
      <c r="AA179" s="853" t="s">
        <v>36</v>
      </c>
      <c r="AB179" s="854"/>
      <c r="AC179" s="1330" t="s">
        <v>37</v>
      </c>
      <c r="AD179" s="1331"/>
      <c r="AE179" s="853" t="s">
        <v>36</v>
      </c>
      <c r="AF179" s="854"/>
      <c r="AG179" s="1332" t="s">
        <v>260</v>
      </c>
      <c r="AH179" s="1332"/>
      <c r="AI179" s="1332"/>
      <c r="AJ179" s="1332"/>
      <c r="AK179" s="1332"/>
      <c r="AL179" s="1332"/>
      <c r="AM179" s="1332"/>
      <c r="AN179" s="1332"/>
      <c r="AO179" s="1332"/>
      <c r="AP179" s="1332"/>
      <c r="AQ179" s="1332"/>
      <c r="AR179" s="1332"/>
      <c r="AS179" s="1333"/>
      <c r="AT179" s="983" t="s">
        <v>8</v>
      </c>
      <c r="AU179" s="832"/>
      <c r="AV179" s="994" t="s">
        <v>8</v>
      </c>
      <c r="AW179" s="995"/>
      <c r="AX179" s="983" t="s">
        <v>8</v>
      </c>
      <c r="AY179" s="833"/>
      <c r="AZ179" s="165"/>
      <c r="BA179" s="184"/>
      <c r="BB179" s="227"/>
      <c r="BC179" s="165"/>
      <c r="BD179" s="184"/>
      <c r="BE179" s="228"/>
    </row>
    <row r="180" spans="1:57" ht="15.75" customHeight="1">
      <c r="A180" s="301"/>
      <c r="B180" s="1286"/>
      <c r="C180" s="1287"/>
      <c r="D180" s="1242"/>
      <c r="E180" s="1243"/>
      <c r="F180" s="1243"/>
      <c r="G180" s="1243"/>
      <c r="H180" s="1243"/>
      <c r="I180" s="1244"/>
      <c r="J180" s="1343"/>
      <c r="K180" s="1344"/>
      <c r="L180" s="1344"/>
      <c r="M180" s="1344"/>
      <c r="N180" s="1344"/>
      <c r="O180" s="1345"/>
      <c r="P180" s="830"/>
      <c r="Q180" s="824"/>
      <c r="R180" s="824"/>
      <c r="S180" s="825"/>
      <c r="T180" s="831"/>
      <c r="U180" s="832"/>
      <c r="V180" s="817"/>
      <c r="W180" s="817"/>
      <c r="X180" s="817"/>
      <c r="Y180" s="817"/>
      <c r="Z180" s="818"/>
      <c r="AA180" s="831"/>
      <c r="AB180" s="832"/>
      <c r="AC180" s="824"/>
      <c r="AD180" s="825"/>
      <c r="AE180" s="300" t="s">
        <v>184</v>
      </c>
      <c r="AF180" s="1084"/>
      <c r="AG180" s="1084"/>
      <c r="AH180" s="1084"/>
      <c r="AI180" s="1084"/>
      <c r="AJ180" s="1084"/>
      <c r="AK180" s="1084"/>
      <c r="AL180" s="1084"/>
      <c r="AM180" s="1084"/>
      <c r="AN180" s="1084"/>
      <c r="AO180" s="1084"/>
      <c r="AP180" s="1084"/>
      <c r="AQ180" s="1084"/>
      <c r="AR180" s="1084"/>
      <c r="AS180" s="306" t="s">
        <v>68</v>
      </c>
      <c r="AT180" s="862"/>
      <c r="AU180" s="862"/>
      <c r="AV180" s="1256"/>
      <c r="AW180" s="1257"/>
      <c r="AX180" s="862"/>
      <c r="AY180" s="1009"/>
      <c r="AZ180" s="165"/>
      <c r="BA180" s="184"/>
      <c r="BB180" s="227"/>
      <c r="BC180" s="165"/>
      <c r="BD180" s="184"/>
      <c r="BE180" s="228"/>
    </row>
    <row r="181" spans="1:57" ht="15.75" customHeight="1">
      <c r="A181" s="301"/>
      <c r="B181" s="1286"/>
      <c r="C181" s="1287"/>
      <c r="D181" s="1242"/>
      <c r="E181" s="1243"/>
      <c r="F181" s="1243"/>
      <c r="G181" s="1243"/>
      <c r="H181" s="1243"/>
      <c r="I181" s="1244"/>
      <c r="J181" s="1343"/>
      <c r="K181" s="1344"/>
      <c r="L181" s="1344"/>
      <c r="M181" s="1344"/>
      <c r="N181" s="1344"/>
      <c r="O181" s="1345"/>
      <c r="P181" s="830"/>
      <c r="Q181" s="824"/>
      <c r="R181" s="824"/>
      <c r="S181" s="825"/>
      <c r="T181" s="831"/>
      <c r="U181" s="832"/>
      <c r="V181" s="817"/>
      <c r="W181" s="817"/>
      <c r="X181" s="817"/>
      <c r="Y181" s="817"/>
      <c r="Z181" s="818"/>
      <c r="AA181" s="831"/>
      <c r="AB181" s="832"/>
      <c r="AC181" s="824"/>
      <c r="AD181" s="825"/>
      <c r="AE181" s="300" t="s">
        <v>184</v>
      </c>
      <c r="AF181" s="1084"/>
      <c r="AG181" s="1045"/>
      <c r="AH181" s="1045"/>
      <c r="AI181" s="1045"/>
      <c r="AJ181" s="1045"/>
      <c r="AK181" s="1045"/>
      <c r="AL181" s="1045"/>
      <c r="AM181" s="1045"/>
      <c r="AN181" s="1045"/>
      <c r="AO181" s="1045"/>
      <c r="AP181" s="1045"/>
      <c r="AQ181" s="1045"/>
      <c r="AR181" s="1045"/>
      <c r="AS181" s="306" t="s">
        <v>68</v>
      </c>
      <c r="AT181" s="863"/>
      <c r="AU181" s="863"/>
      <c r="AV181" s="1267"/>
      <c r="AW181" s="1268"/>
      <c r="AX181" s="863"/>
      <c r="AY181" s="1269"/>
      <c r="AZ181" s="165"/>
      <c r="BA181" s="184"/>
      <c r="BB181" s="227"/>
      <c r="BC181" s="165"/>
      <c r="BD181" s="184"/>
      <c r="BE181" s="228"/>
    </row>
    <row r="182" spans="1:57" ht="15.75" customHeight="1">
      <c r="A182" s="301"/>
      <c r="B182" s="1286"/>
      <c r="C182" s="1287"/>
      <c r="D182" s="1242"/>
      <c r="E182" s="1243"/>
      <c r="F182" s="1243"/>
      <c r="G182" s="1243"/>
      <c r="H182" s="1243"/>
      <c r="I182" s="1244"/>
      <c r="J182" s="1008"/>
      <c r="K182" s="862"/>
      <c r="L182" s="862"/>
      <c r="M182" s="862"/>
      <c r="N182" s="862"/>
      <c r="O182" s="1009"/>
      <c r="P182" s="830"/>
      <c r="Q182" s="824"/>
      <c r="R182" s="824"/>
      <c r="S182" s="825"/>
      <c r="T182" s="831"/>
      <c r="U182" s="832"/>
      <c r="V182" s="817"/>
      <c r="W182" s="817"/>
      <c r="X182" s="817"/>
      <c r="Y182" s="817"/>
      <c r="Z182" s="818"/>
      <c r="AA182" s="853" t="s">
        <v>36</v>
      </c>
      <c r="AB182" s="854"/>
      <c r="AC182" s="1330" t="s">
        <v>37</v>
      </c>
      <c r="AD182" s="1331"/>
      <c r="AE182" s="853" t="s">
        <v>36</v>
      </c>
      <c r="AF182" s="854"/>
      <c r="AG182" s="1332" t="s">
        <v>261</v>
      </c>
      <c r="AH182" s="1332"/>
      <c r="AI182" s="1332"/>
      <c r="AJ182" s="1332"/>
      <c r="AK182" s="1332"/>
      <c r="AL182" s="1332"/>
      <c r="AM182" s="1332"/>
      <c r="AN182" s="1332"/>
      <c r="AO182" s="1332"/>
      <c r="AP182" s="1332"/>
      <c r="AQ182" s="1332"/>
      <c r="AR182" s="1332"/>
      <c r="AS182" s="1333"/>
      <c r="AT182" s="983" t="s">
        <v>8</v>
      </c>
      <c r="AU182" s="832"/>
      <c r="AV182" s="994" t="s">
        <v>8</v>
      </c>
      <c r="AW182" s="995"/>
      <c r="AX182" s="983" t="s">
        <v>8</v>
      </c>
      <c r="AY182" s="833"/>
      <c r="AZ182" s="165"/>
      <c r="BA182" s="184"/>
      <c r="BB182" s="227"/>
      <c r="BC182" s="165"/>
      <c r="BD182" s="184"/>
      <c r="BE182" s="228"/>
    </row>
    <row r="183" spans="1:57" ht="15.75" customHeight="1">
      <c r="A183" s="301"/>
      <c r="B183" s="309"/>
      <c r="C183" s="310"/>
      <c r="D183" s="1242"/>
      <c r="E183" s="1243"/>
      <c r="F183" s="1243"/>
      <c r="G183" s="1243"/>
      <c r="H183" s="1243"/>
      <c r="I183" s="1244"/>
      <c r="J183" s="1008"/>
      <c r="K183" s="862"/>
      <c r="L183" s="862"/>
      <c r="M183" s="862"/>
      <c r="N183" s="862"/>
      <c r="O183" s="1009"/>
      <c r="P183" s="830"/>
      <c r="Q183" s="824"/>
      <c r="R183" s="824"/>
      <c r="S183" s="825"/>
      <c r="T183" s="831"/>
      <c r="U183" s="832"/>
      <c r="V183" s="817"/>
      <c r="W183" s="817"/>
      <c r="X183" s="817"/>
      <c r="Y183" s="817"/>
      <c r="Z183" s="818"/>
      <c r="AA183" s="831"/>
      <c r="AB183" s="832"/>
      <c r="AC183" s="824"/>
      <c r="AD183" s="825"/>
      <c r="AE183" s="300" t="s">
        <v>184</v>
      </c>
      <c r="AF183" s="1084"/>
      <c r="AG183" s="1084"/>
      <c r="AH183" s="1084"/>
      <c r="AI183" s="1084"/>
      <c r="AJ183" s="1084"/>
      <c r="AK183" s="1084"/>
      <c r="AL183" s="1084"/>
      <c r="AM183" s="1084"/>
      <c r="AN183" s="1084"/>
      <c r="AO183" s="1084"/>
      <c r="AP183" s="1084"/>
      <c r="AQ183" s="1084"/>
      <c r="AR183" s="1084"/>
      <c r="AS183" s="306" t="s">
        <v>68</v>
      </c>
      <c r="AT183" s="862"/>
      <c r="AU183" s="862"/>
      <c r="AV183" s="1256"/>
      <c r="AW183" s="1257"/>
      <c r="AX183" s="862"/>
      <c r="AY183" s="1009"/>
      <c r="AZ183" s="239"/>
      <c r="BA183" s="240"/>
      <c r="BB183" s="241"/>
      <c r="BC183" s="239"/>
      <c r="BD183" s="240"/>
      <c r="BE183" s="242"/>
    </row>
    <row r="184" spans="1:57" ht="15.75" customHeight="1">
      <c r="A184" s="301"/>
      <c r="B184" s="489"/>
      <c r="C184" s="490"/>
      <c r="D184" s="1242"/>
      <c r="E184" s="1243"/>
      <c r="F184" s="1243"/>
      <c r="G184" s="1243"/>
      <c r="H184" s="1243"/>
      <c r="I184" s="1244"/>
      <c r="J184" s="1328"/>
      <c r="K184" s="1131"/>
      <c r="L184" s="1131"/>
      <c r="M184" s="1131"/>
      <c r="N184" s="1131"/>
      <c r="O184" s="1329"/>
      <c r="P184" s="1032"/>
      <c r="Q184" s="988"/>
      <c r="R184" s="988"/>
      <c r="S184" s="989"/>
      <c r="T184" s="1029"/>
      <c r="U184" s="1030"/>
      <c r="V184" s="950"/>
      <c r="W184" s="950"/>
      <c r="X184" s="950"/>
      <c r="Y184" s="950"/>
      <c r="Z184" s="951"/>
      <c r="AA184" s="1029"/>
      <c r="AB184" s="1030"/>
      <c r="AC184" s="988"/>
      <c r="AD184" s="989"/>
      <c r="AE184" s="418" t="s">
        <v>184</v>
      </c>
      <c r="AF184" s="1326"/>
      <c r="AG184" s="1326"/>
      <c r="AH184" s="1326"/>
      <c r="AI184" s="1326"/>
      <c r="AJ184" s="1326"/>
      <c r="AK184" s="1326"/>
      <c r="AL184" s="1326"/>
      <c r="AM184" s="1326"/>
      <c r="AN184" s="1326"/>
      <c r="AO184" s="1326"/>
      <c r="AP184" s="1326"/>
      <c r="AQ184" s="1326"/>
      <c r="AR184" s="1326"/>
      <c r="AS184" s="497" t="s">
        <v>68</v>
      </c>
      <c r="AT184" s="1131"/>
      <c r="AU184" s="1131"/>
      <c r="AV184" s="1364"/>
      <c r="AW184" s="1365"/>
      <c r="AX184" s="1131"/>
      <c r="AY184" s="1329"/>
      <c r="AZ184" s="255"/>
      <c r="BA184" s="253"/>
      <c r="BB184" s="254"/>
      <c r="BC184" s="255"/>
      <c r="BD184" s="253"/>
      <c r="BE184" s="256"/>
    </row>
    <row r="185" spans="1:57" ht="15.75" customHeight="1">
      <c r="A185" s="452"/>
      <c r="B185" s="489"/>
      <c r="C185" s="490"/>
      <c r="D185" s="1174"/>
      <c r="E185" s="1175"/>
      <c r="F185" s="1175"/>
      <c r="G185" s="1175"/>
      <c r="H185" s="1175"/>
      <c r="I185" s="1176"/>
      <c r="J185" s="1505" t="s">
        <v>472</v>
      </c>
      <c r="K185" s="1506"/>
      <c r="L185" s="1506"/>
      <c r="M185" s="1506"/>
      <c r="N185" s="1506"/>
      <c r="O185" s="1507"/>
      <c r="P185" s="1523" t="s">
        <v>36</v>
      </c>
      <c r="Q185" s="1524"/>
      <c r="R185" s="470" t="s">
        <v>37</v>
      </c>
      <c r="S185" s="471"/>
      <c r="T185" s="1273" t="s">
        <v>36</v>
      </c>
      <c r="U185" s="1274"/>
      <c r="V185" s="1573" t="s">
        <v>251</v>
      </c>
      <c r="W185" s="1573"/>
      <c r="X185" s="1573"/>
      <c r="Y185" s="1573"/>
      <c r="Z185" s="1574"/>
      <c r="AA185" s="1273" t="s">
        <v>36</v>
      </c>
      <c r="AB185" s="1274"/>
      <c r="AC185" s="1277" t="s">
        <v>245</v>
      </c>
      <c r="AD185" s="1278"/>
      <c r="AE185" s="1615" t="s">
        <v>36</v>
      </c>
      <c r="AF185" s="1616"/>
      <c r="AG185" s="1617" t="s">
        <v>475</v>
      </c>
      <c r="AH185" s="1617"/>
      <c r="AI185" s="1617"/>
      <c r="AJ185" s="1617"/>
      <c r="AK185" s="1617"/>
      <c r="AL185" s="1617"/>
      <c r="AM185" s="1617"/>
      <c r="AN185" s="1617"/>
      <c r="AO185" s="1617"/>
      <c r="AP185" s="1617"/>
      <c r="AQ185" s="1617"/>
      <c r="AR185" s="1617"/>
      <c r="AS185" s="1618"/>
      <c r="AT185" s="1349" t="s">
        <v>7</v>
      </c>
      <c r="AU185" s="1349"/>
      <c r="AV185" s="1350"/>
      <c r="AW185" s="1351"/>
      <c r="AX185" s="1349" t="s">
        <v>7</v>
      </c>
      <c r="AY185" s="1352"/>
      <c r="AZ185" s="432" t="s">
        <v>36</v>
      </c>
      <c r="BA185" s="494" t="s">
        <v>89</v>
      </c>
      <c r="BB185" s="496"/>
      <c r="BC185" s="157" t="s">
        <v>36</v>
      </c>
      <c r="BD185" s="494" t="s">
        <v>89</v>
      </c>
      <c r="BE185" s="74"/>
    </row>
    <row r="186" spans="1:57" ht="15.75" customHeight="1">
      <c r="A186" s="452"/>
      <c r="B186" s="489"/>
      <c r="C186" s="490"/>
      <c r="D186" s="1499"/>
      <c r="E186" s="1499"/>
      <c r="F186" s="1499"/>
      <c r="G186" s="1499"/>
      <c r="H186" s="1499"/>
      <c r="I186" s="1500"/>
      <c r="J186" s="1505"/>
      <c r="K186" s="1506"/>
      <c r="L186" s="1506"/>
      <c r="M186" s="1506"/>
      <c r="N186" s="1506"/>
      <c r="O186" s="1507"/>
      <c r="P186" s="1258"/>
      <c r="Q186" s="1259"/>
      <c r="R186" s="1277"/>
      <c r="S186" s="1278"/>
      <c r="T186" s="815" t="s">
        <v>36</v>
      </c>
      <c r="U186" s="816"/>
      <c r="V186" s="1484" t="s">
        <v>179</v>
      </c>
      <c r="W186" s="1484"/>
      <c r="X186" s="1484"/>
      <c r="Y186" s="1484"/>
      <c r="Z186" s="1485"/>
      <c r="AA186" s="1283"/>
      <c r="AB186" s="1277"/>
      <c r="AC186" s="1277"/>
      <c r="AD186" s="1278"/>
      <c r="AE186" s="1273" t="s">
        <v>36</v>
      </c>
      <c r="AF186" s="1274"/>
      <c r="AG186" s="1275" t="s">
        <v>476</v>
      </c>
      <c r="AH186" s="1275"/>
      <c r="AI186" s="1275"/>
      <c r="AJ186" s="1275"/>
      <c r="AK186" s="1275"/>
      <c r="AL186" s="1275"/>
      <c r="AM186" s="1275"/>
      <c r="AN186" s="1275"/>
      <c r="AO186" s="1275"/>
      <c r="AP186" s="1275"/>
      <c r="AQ186" s="1275"/>
      <c r="AR186" s="1275"/>
      <c r="AS186" s="1276"/>
      <c r="AT186" s="1259" t="s">
        <v>7</v>
      </c>
      <c r="AU186" s="1259"/>
      <c r="AV186" s="1357"/>
      <c r="AW186" s="1358"/>
      <c r="AX186" s="1259" t="s">
        <v>7</v>
      </c>
      <c r="AY186" s="1260"/>
      <c r="AZ186" s="165"/>
      <c r="BA186" s="184"/>
      <c r="BB186" s="227"/>
      <c r="BC186" s="165"/>
      <c r="BD186" s="184"/>
      <c r="BE186" s="228"/>
    </row>
    <row r="187" spans="1:57" ht="15.75" customHeight="1">
      <c r="A187" s="452"/>
      <c r="B187" s="489"/>
      <c r="C187" s="490"/>
      <c r="D187" s="1346"/>
      <c r="E187" s="1347"/>
      <c r="F187" s="1347"/>
      <c r="G187" s="1347"/>
      <c r="H187" s="1347"/>
      <c r="I187" s="1348"/>
      <c r="J187" s="591"/>
      <c r="K187" s="592"/>
      <c r="L187" s="592"/>
      <c r="M187" s="592"/>
      <c r="N187" s="592"/>
      <c r="O187" s="593"/>
      <c r="P187" s="1258"/>
      <c r="Q187" s="1259"/>
      <c r="R187" s="1277"/>
      <c r="S187" s="1278"/>
      <c r="T187" s="831"/>
      <c r="U187" s="832"/>
      <c r="V187" s="817"/>
      <c r="W187" s="817"/>
      <c r="X187" s="817"/>
      <c r="Y187" s="817"/>
      <c r="Z187" s="818"/>
      <c r="AA187" s="1283"/>
      <c r="AB187" s="1277"/>
      <c r="AC187" s="1277"/>
      <c r="AD187" s="1278"/>
      <c r="AE187" s="451" t="s">
        <v>184</v>
      </c>
      <c r="AF187" s="1084"/>
      <c r="AG187" s="1084"/>
      <c r="AH187" s="1084"/>
      <c r="AI187" s="1084"/>
      <c r="AJ187" s="1084"/>
      <c r="AK187" s="1084"/>
      <c r="AL187" s="1084"/>
      <c r="AM187" s="1084"/>
      <c r="AN187" s="1084"/>
      <c r="AO187" s="1084"/>
      <c r="AP187" s="1084"/>
      <c r="AQ187" s="1084"/>
      <c r="AR187" s="1084"/>
      <c r="AS187" s="457" t="s">
        <v>68</v>
      </c>
      <c r="AT187" s="1259"/>
      <c r="AU187" s="1259"/>
      <c r="AV187" s="1357"/>
      <c r="AW187" s="1358"/>
      <c r="AX187" s="1259"/>
      <c r="AY187" s="1260"/>
      <c r="AZ187" s="432" t="s">
        <v>36</v>
      </c>
      <c r="BA187" s="453" t="s">
        <v>3</v>
      </c>
      <c r="BB187" s="454"/>
      <c r="BC187" s="157" t="s">
        <v>36</v>
      </c>
      <c r="BD187" s="453" t="s">
        <v>3</v>
      </c>
      <c r="BE187" s="455"/>
    </row>
    <row r="188" spans="1:57" ht="15.75" customHeight="1">
      <c r="A188" s="452"/>
      <c r="B188" s="489"/>
      <c r="C188" s="490"/>
      <c r="D188" s="1346"/>
      <c r="E188" s="1347"/>
      <c r="F188" s="1347"/>
      <c r="G188" s="1347"/>
      <c r="H188" s="1347"/>
      <c r="I188" s="1348"/>
      <c r="J188" s="591"/>
      <c r="K188" s="592"/>
      <c r="L188" s="592"/>
      <c r="M188" s="592"/>
      <c r="N188" s="592"/>
      <c r="O188" s="593"/>
      <c r="P188" s="1258"/>
      <c r="Q188" s="1259"/>
      <c r="R188" s="1277"/>
      <c r="S188" s="1278"/>
      <c r="T188" s="831"/>
      <c r="U188" s="832"/>
      <c r="V188" s="817"/>
      <c r="W188" s="817"/>
      <c r="X188" s="817"/>
      <c r="Y188" s="817"/>
      <c r="Z188" s="818"/>
      <c r="AA188" s="1283"/>
      <c r="AB188" s="1277"/>
      <c r="AC188" s="1277"/>
      <c r="AD188" s="1278"/>
      <c r="AE188" s="1273" t="s">
        <v>36</v>
      </c>
      <c r="AF188" s="1274"/>
      <c r="AG188" s="1353" t="s">
        <v>473</v>
      </c>
      <c r="AH188" s="1353"/>
      <c r="AI188" s="1353"/>
      <c r="AJ188" s="1353"/>
      <c r="AK188" s="1353"/>
      <c r="AL188" s="1353"/>
      <c r="AM188" s="1353"/>
      <c r="AN188" s="1353"/>
      <c r="AO188" s="1353"/>
      <c r="AP188" s="1353"/>
      <c r="AQ188" s="1353"/>
      <c r="AR188" s="1353"/>
      <c r="AS188" s="1354"/>
      <c r="AT188" s="1259"/>
      <c r="AU188" s="1259"/>
      <c r="AV188" s="1357"/>
      <c r="AW188" s="1358"/>
      <c r="AX188" s="1259"/>
      <c r="AY188" s="1260"/>
      <c r="AZ188" s="450"/>
      <c r="BA188" s="495"/>
      <c r="BB188" s="496"/>
      <c r="BC188" s="158"/>
      <c r="BD188" s="495"/>
      <c r="BE188" s="74"/>
    </row>
    <row r="189" spans="1:57" ht="15.75" customHeight="1">
      <c r="A189" s="452"/>
      <c r="B189" s="489"/>
      <c r="C189" s="490"/>
      <c r="D189" s="1346"/>
      <c r="E189" s="1347"/>
      <c r="F189" s="1347"/>
      <c r="G189" s="1347"/>
      <c r="H189" s="1347"/>
      <c r="I189" s="1348"/>
      <c r="J189" s="530"/>
      <c r="K189" s="531"/>
      <c r="L189" s="531"/>
      <c r="M189" s="531"/>
      <c r="N189" s="531"/>
      <c r="O189" s="532"/>
      <c r="P189" s="1258"/>
      <c r="Q189" s="1259"/>
      <c r="R189" s="1277"/>
      <c r="S189" s="1278"/>
      <c r="T189" s="831"/>
      <c r="U189" s="832"/>
      <c r="V189" s="817"/>
      <c r="W189" s="817"/>
      <c r="X189" s="817"/>
      <c r="Y189" s="817"/>
      <c r="Z189" s="818"/>
      <c r="AA189" s="1283"/>
      <c r="AB189" s="1277"/>
      <c r="AC189" s="1277"/>
      <c r="AD189" s="1278"/>
      <c r="AE189" s="451" t="s">
        <v>184</v>
      </c>
      <c r="AF189" s="1084"/>
      <c r="AG189" s="1084"/>
      <c r="AH189" s="1084"/>
      <c r="AI189" s="1084"/>
      <c r="AJ189" s="1084"/>
      <c r="AK189" s="1084"/>
      <c r="AL189" s="1084"/>
      <c r="AM189" s="1084"/>
      <c r="AN189" s="1084"/>
      <c r="AO189" s="1084"/>
      <c r="AP189" s="1084"/>
      <c r="AQ189" s="1084"/>
      <c r="AR189" s="1084"/>
      <c r="AS189" s="457" t="s">
        <v>68</v>
      </c>
      <c r="AT189" s="1349"/>
      <c r="AU189" s="1349"/>
      <c r="AV189" s="1350"/>
      <c r="AW189" s="1351"/>
      <c r="AX189" s="1349"/>
      <c r="AY189" s="1352"/>
      <c r="AZ189" s="450"/>
      <c r="BA189" s="495"/>
      <c r="BB189" s="496"/>
      <c r="BC189" s="158"/>
      <c r="BD189" s="495"/>
      <c r="BE189" s="74"/>
    </row>
    <row r="190" spans="1:57" ht="15.75" customHeight="1">
      <c r="A190" s="452"/>
      <c r="B190" s="489"/>
      <c r="C190" s="490"/>
      <c r="D190" s="1346"/>
      <c r="E190" s="1347"/>
      <c r="F190" s="1347"/>
      <c r="G190" s="1347"/>
      <c r="H190" s="1347"/>
      <c r="I190" s="1348"/>
      <c r="J190" s="530"/>
      <c r="K190" s="531"/>
      <c r="L190" s="531"/>
      <c r="M190" s="531"/>
      <c r="N190" s="531"/>
      <c r="O190" s="532"/>
      <c r="P190" s="1258"/>
      <c r="Q190" s="1259"/>
      <c r="R190" s="1277"/>
      <c r="S190" s="1278"/>
      <c r="T190" s="831"/>
      <c r="U190" s="832"/>
      <c r="V190" s="817"/>
      <c r="W190" s="817"/>
      <c r="X190" s="817"/>
      <c r="Y190" s="817"/>
      <c r="Z190" s="818"/>
      <c r="AA190" s="1283"/>
      <c r="AB190" s="1277"/>
      <c r="AC190" s="1277"/>
      <c r="AD190" s="1278"/>
      <c r="AE190" s="1371" t="s">
        <v>36</v>
      </c>
      <c r="AF190" s="1372"/>
      <c r="AG190" s="1508" t="s">
        <v>477</v>
      </c>
      <c r="AH190" s="1508"/>
      <c r="AI190" s="1508"/>
      <c r="AJ190" s="1508"/>
      <c r="AK190" s="1508"/>
      <c r="AL190" s="1508"/>
      <c r="AM190" s="1508"/>
      <c r="AN190" s="1508"/>
      <c r="AO190" s="1508"/>
      <c r="AP190" s="1508"/>
      <c r="AQ190" s="1508"/>
      <c r="AR190" s="1508"/>
      <c r="AS190" s="1509"/>
      <c r="AT190" s="1259" t="s">
        <v>7</v>
      </c>
      <c r="AU190" s="1259"/>
      <c r="AV190" s="1357"/>
      <c r="AW190" s="1358"/>
      <c r="AX190" s="1259" t="s">
        <v>7</v>
      </c>
      <c r="AY190" s="1260"/>
      <c r="AZ190" s="450"/>
      <c r="BA190" s="495"/>
      <c r="BB190" s="496"/>
      <c r="BC190" s="158"/>
      <c r="BD190" s="495"/>
      <c r="BE190" s="74"/>
    </row>
    <row r="191" spans="1:57" ht="15.75" customHeight="1">
      <c r="A191" s="452"/>
      <c r="B191" s="489"/>
      <c r="C191" s="490"/>
      <c r="D191" s="1346"/>
      <c r="E191" s="1347"/>
      <c r="F191" s="1347"/>
      <c r="G191" s="1347"/>
      <c r="H191" s="1347"/>
      <c r="I191" s="1348"/>
      <c r="J191" s="530"/>
      <c r="K191" s="531"/>
      <c r="L191" s="531"/>
      <c r="M191" s="531"/>
      <c r="N191" s="531"/>
      <c r="O191" s="532"/>
      <c r="P191" s="1258"/>
      <c r="Q191" s="1259"/>
      <c r="R191" s="1277"/>
      <c r="S191" s="1278"/>
      <c r="T191" s="831"/>
      <c r="U191" s="832"/>
      <c r="V191" s="817"/>
      <c r="W191" s="817"/>
      <c r="X191" s="817"/>
      <c r="Y191" s="817"/>
      <c r="Z191" s="818"/>
      <c r="AA191" s="1283"/>
      <c r="AB191" s="1277"/>
      <c r="AC191" s="1277"/>
      <c r="AD191" s="1278"/>
      <c r="AE191" s="1273" t="s">
        <v>36</v>
      </c>
      <c r="AF191" s="1274"/>
      <c r="AG191" s="1353" t="s">
        <v>474</v>
      </c>
      <c r="AH191" s="1353"/>
      <c r="AI191" s="1353"/>
      <c r="AJ191" s="1353"/>
      <c r="AK191" s="1353"/>
      <c r="AL191" s="1353"/>
      <c r="AM191" s="1353"/>
      <c r="AN191" s="1353"/>
      <c r="AO191" s="1353"/>
      <c r="AP191" s="1353"/>
      <c r="AQ191" s="1353"/>
      <c r="AR191" s="1353"/>
      <c r="AS191" s="1354"/>
      <c r="AT191" s="1259"/>
      <c r="AU191" s="1259"/>
      <c r="AV191" s="1357"/>
      <c r="AW191" s="1358"/>
      <c r="AX191" s="1259"/>
      <c r="AY191" s="1260"/>
      <c r="AZ191" s="450"/>
      <c r="BA191" s="495"/>
      <c r="BB191" s="496"/>
      <c r="BC191" s="158"/>
      <c r="BD191" s="495"/>
      <c r="BE191" s="74"/>
    </row>
    <row r="192" spans="1:57" ht="15.75" customHeight="1" thickBot="1">
      <c r="A192" s="452"/>
      <c r="B192" s="489"/>
      <c r="C192" s="490"/>
      <c r="D192" s="1346"/>
      <c r="E192" s="1347"/>
      <c r="F192" s="1347"/>
      <c r="G192" s="1347"/>
      <c r="H192" s="1347"/>
      <c r="I192" s="1348"/>
      <c r="J192" s="530"/>
      <c r="K192" s="531"/>
      <c r="L192" s="531"/>
      <c r="M192" s="531"/>
      <c r="N192" s="531"/>
      <c r="O192" s="532"/>
      <c r="P192" s="1258"/>
      <c r="Q192" s="1259"/>
      <c r="R192" s="1277"/>
      <c r="S192" s="1278"/>
      <c r="T192" s="831"/>
      <c r="U192" s="832"/>
      <c r="V192" s="817"/>
      <c r="W192" s="817"/>
      <c r="X192" s="817"/>
      <c r="Y192" s="817"/>
      <c r="Z192" s="818"/>
      <c r="AA192" s="1283"/>
      <c r="AB192" s="1277"/>
      <c r="AC192" s="1277"/>
      <c r="AD192" s="1278"/>
      <c r="AE192" s="594" t="s">
        <v>184</v>
      </c>
      <c r="AF192" s="1045"/>
      <c r="AG192" s="1045"/>
      <c r="AH192" s="1045"/>
      <c r="AI192" s="1045"/>
      <c r="AJ192" s="1045"/>
      <c r="AK192" s="1045"/>
      <c r="AL192" s="1045"/>
      <c r="AM192" s="1045"/>
      <c r="AN192" s="1045"/>
      <c r="AO192" s="1045"/>
      <c r="AP192" s="1045"/>
      <c r="AQ192" s="1045"/>
      <c r="AR192" s="1045"/>
      <c r="AS192" s="507" t="s">
        <v>68</v>
      </c>
      <c r="AT192" s="1349"/>
      <c r="AU192" s="1349"/>
      <c r="AV192" s="1350"/>
      <c r="AW192" s="1351"/>
      <c r="AX192" s="1349"/>
      <c r="AY192" s="1352"/>
      <c r="AZ192" s="506"/>
      <c r="BA192" s="186"/>
      <c r="BB192" s="187"/>
      <c r="BC192" s="188"/>
      <c r="BD192" s="186"/>
      <c r="BE192" s="189"/>
    </row>
    <row r="193" spans="1:57" ht="15.75" customHeight="1">
      <c r="A193" s="301"/>
      <c r="B193" s="1299" t="s">
        <v>333</v>
      </c>
      <c r="C193" s="1300"/>
      <c r="D193" s="1305" t="s">
        <v>262</v>
      </c>
      <c r="E193" s="1306"/>
      <c r="F193" s="1306"/>
      <c r="G193" s="1306"/>
      <c r="H193" s="1306"/>
      <c r="I193" s="1307"/>
      <c r="J193" s="1311" t="s">
        <v>263</v>
      </c>
      <c r="K193" s="1130"/>
      <c r="L193" s="1130"/>
      <c r="M193" s="1130"/>
      <c r="N193" s="1130"/>
      <c r="O193" s="1312"/>
      <c r="P193" s="897" t="s">
        <v>36</v>
      </c>
      <c r="Q193" s="898"/>
      <c r="R193" s="1130" t="s">
        <v>37</v>
      </c>
      <c r="S193" s="1312"/>
      <c r="T193" s="897" t="s">
        <v>36</v>
      </c>
      <c r="U193" s="898"/>
      <c r="V193" s="1166" t="s">
        <v>264</v>
      </c>
      <c r="W193" s="1166"/>
      <c r="X193" s="1166"/>
      <c r="Y193" s="1166"/>
      <c r="Z193" s="1167"/>
      <c r="AA193" s="897" t="s">
        <v>36</v>
      </c>
      <c r="AB193" s="898"/>
      <c r="AC193" s="926" t="s">
        <v>37</v>
      </c>
      <c r="AD193" s="927"/>
      <c r="AE193" s="897" t="s">
        <v>36</v>
      </c>
      <c r="AF193" s="898"/>
      <c r="AG193" s="1166" t="s">
        <v>265</v>
      </c>
      <c r="AH193" s="1166"/>
      <c r="AI193" s="1166"/>
      <c r="AJ193" s="1166"/>
      <c r="AK193" s="1166"/>
      <c r="AL193" s="1166"/>
      <c r="AM193" s="1166"/>
      <c r="AN193" s="1166"/>
      <c r="AO193" s="1166"/>
      <c r="AP193" s="1166"/>
      <c r="AQ193" s="1166"/>
      <c r="AR193" s="1166"/>
      <c r="AS193" s="1327"/>
      <c r="AT193" s="1324" t="s">
        <v>36</v>
      </c>
      <c r="AU193" s="1324"/>
      <c r="AV193" s="1322" t="s">
        <v>36</v>
      </c>
      <c r="AW193" s="1323"/>
      <c r="AX193" s="1324" t="s">
        <v>36</v>
      </c>
      <c r="AY193" s="1325"/>
      <c r="AZ193" s="289" t="s">
        <v>36</v>
      </c>
      <c r="BA193" s="311" t="s">
        <v>89</v>
      </c>
      <c r="BB193" s="313"/>
      <c r="BC193" s="157" t="s">
        <v>36</v>
      </c>
      <c r="BD193" s="311" t="s">
        <v>89</v>
      </c>
      <c r="BE193" s="74"/>
    </row>
    <row r="194" spans="1:57" ht="15.75" customHeight="1">
      <c r="A194" s="301"/>
      <c r="B194" s="1301"/>
      <c r="C194" s="1302"/>
      <c r="D194" s="1308"/>
      <c r="E194" s="1309"/>
      <c r="F194" s="1309"/>
      <c r="G194" s="1309"/>
      <c r="H194" s="1309"/>
      <c r="I194" s="1310"/>
      <c r="J194" s="831"/>
      <c r="K194" s="832"/>
      <c r="L194" s="832"/>
      <c r="M194" s="832"/>
      <c r="N194" s="832"/>
      <c r="O194" s="833"/>
      <c r="P194" s="1315"/>
      <c r="Q194" s="1316"/>
      <c r="R194" s="1316"/>
      <c r="S194" s="1317"/>
      <c r="T194" s="831"/>
      <c r="U194" s="832"/>
      <c r="V194" s="803"/>
      <c r="W194" s="803"/>
      <c r="X194" s="803"/>
      <c r="Y194" s="803"/>
      <c r="Z194" s="804"/>
      <c r="AA194" s="831"/>
      <c r="AB194" s="832"/>
      <c r="AC194" s="824"/>
      <c r="AD194" s="825"/>
      <c r="AE194" s="853" t="s">
        <v>36</v>
      </c>
      <c r="AF194" s="854"/>
      <c r="AG194" s="1207" t="s">
        <v>266</v>
      </c>
      <c r="AH194" s="1207"/>
      <c r="AI194" s="1207"/>
      <c r="AJ194" s="1207"/>
      <c r="AK194" s="1207"/>
      <c r="AL194" s="1207"/>
      <c r="AM194" s="1207"/>
      <c r="AN194" s="1207"/>
      <c r="AO194" s="1207"/>
      <c r="AP194" s="1207"/>
      <c r="AQ194" s="1207"/>
      <c r="AR194" s="1207"/>
      <c r="AS194" s="1208"/>
      <c r="AT194" s="983" t="s">
        <v>8</v>
      </c>
      <c r="AU194" s="832"/>
      <c r="AV194" s="994" t="s">
        <v>8</v>
      </c>
      <c r="AW194" s="995"/>
      <c r="AX194" s="983" t="s">
        <v>8</v>
      </c>
      <c r="AY194" s="833"/>
      <c r="AZ194" s="165"/>
      <c r="BA194" s="184"/>
      <c r="BB194" s="227"/>
      <c r="BC194" s="165"/>
      <c r="BD194" s="184"/>
      <c r="BE194" s="228"/>
    </row>
    <row r="195" spans="1:57" ht="15.75" customHeight="1">
      <c r="A195" s="301"/>
      <c r="B195" s="1301"/>
      <c r="C195" s="1302"/>
      <c r="D195" s="1174" t="s">
        <v>372</v>
      </c>
      <c r="E195" s="1175"/>
      <c r="F195" s="1175"/>
      <c r="G195" s="1175"/>
      <c r="H195" s="1175"/>
      <c r="I195" s="1176"/>
      <c r="J195" s="286"/>
      <c r="K195" s="287"/>
      <c r="L195" s="287"/>
      <c r="M195" s="287"/>
      <c r="N195" s="287"/>
      <c r="O195" s="288"/>
      <c r="P195" s="316"/>
      <c r="Q195" s="317"/>
      <c r="R195" s="317"/>
      <c r="S195" s="318"/>
      <c r="T195" s="286"/>
      <c r="U195" s="287"/>
      <c r="V195" s="293"/>
      <c r="W195" s="293"/>
      <c r="X195" s="293"/>
      <c r="Y195" s="293"/>
      <c r="Z195" s="294"/>
      <c r="AA195" s="286"/>
      <c r="AB195" s="287"/>
      <c r="AC195" s="291"/>
      <c r="AD195" s="292"/>
      <c r="AE195" s="289"/>
      <c r="AF195" s="290"/>
      <c r="AG195" s="305"/>
      <c r="AH195" s="305"/>
      <c r="AI195" s="305"/>
      <c r="AJ195" s="305"/>
      <c r="AK195" s="305"/>
      <c r="AL195" s="305"/>
      <c r="AM195" s="305"/>
      <c r="AN195" s="305"/>
      <c r="AO195" s="305"/>
      <c r="AP195" s="305"/>
      <c r="AQ195" s="305"/>
      <c r="AR195" s="305"/>
      <c r="AS195" s="306"/>
      <c r="AT195" s="282"/>
      <c r="AU195" s="282"/>
      <c r="AV195" s="307"/>
      <c r="AW195" s="308"/>
      <c r="AX195" s="307"/>
      <c r="AY195" s="299"/>
      <c r="AZ195" s="289" t="s">
        <v>36</v>
      </c>
      <c r="BA195" s="302" t="s">
        <v>3</v>
      </c>
      <c r="BB195" s="303"/>
      <c r="BC195" s="157" t="s">
        <v>36</v>
      </c>
      <c r="BD195" s="302" t="s">
        <v>3</v>
      </c>
      <c r="BE195" s="304"/>
    </row>
    <row r="196" spans="1:57" ht="15.75" customHeight="1">
      <c r="A196" s="301"/>
      <c r="B196" s="1301"/>
      <c r="C196" s="1302"/>
      <c r="D196" s="1003" t="s">
        <v>233</v>
      </c>
      <c r="E196" s="1004"/>
      <c r="F196" s="1004"/>
      <c r="G196" s="1005"/>
      <c r="H196" s="1005"/>
      <c r="I196" s="315"/>
      <c r="J196" s="286"/>
      <c r="K196" s="287"/>
      <c r="L196" s="287"/>
      <c r="M196" s="287"/>
      <c r="N196" s="287"/>
      <c r="O196" s="288"/>
      <c r="P196" s="316"/>
      <c r="Q196" s="317"/>
      <c r="R196" s="317"/>
      <c r="S196" s="318"/>
      <c r="T196" s="286"/>
      <c r="U196" s="287"/>
      <c r="V196" s="293"/>
      <c r="W196" s="293"/>
      <c r="X196" s="293"/>
      <c r="Y196" s="293"/>
      <c r="Z196" s="294"/>
      <c r="AA196" s="286"/>
      <c r="AB196" s="287"/>
      <c r="AC196" s="291"/>
      <c r="AD196" s="292"/>
      <c r="AE196" s="289"/>
      <c r="AF196" s="290"/>
      <c r="AG196" s="305"/>
      <c r="AH196" s="305"/>
      <c r="AI196" s="305"/>
      <c r="AJ196" s="305"/>
      <c r="AK196" s="305"/>
      <c r="AL196" s="305"/>
      <c r="AM196" s="305"/>
      <c r="AN196" s="305"/>
      <c r="AO196" s="305"/>
      <c r="AP196" s="305"/>
      <c r="AQ196" s="305"/>
      <c r="AR196" s="305"/>
      <c r="AS196" s="306"/>
      <c r="AT196" s="282"/>
      <c r="AU196" s="282"/>
      <c r="AV196" s="307"/>
      <c r="AW196" s="308"/>
      <c r="AX196" s="307"/>
      <c r="AY196" s="299"/>
      <c r="AZ196" s="165"/>
      <c r="BA196" s="184"/>
      <c r="BB196" s="227"/>
      <c r="BC196" s="165"/>
      <c r="BD196" s="184"/>
      <c r="BE196" s="228"/>
    </row>
    <row r="197" spans="1:57" ht="15.75" customHeight="1" thickBot="1">
      <c r="A197" s="301"/>
      <c r="B197" s="1303"/>
      <c r="C197" s="1304"/>
      <c r="D197" s="1235" t="s">
        <v>36</v>
      </c>
      <c r="E197" s="1236"/>
      <c r="F197" s="1237" t="s">
        <v>364</v>
      </c>
      <c r="G197" s="1237"/>
      <c r="H197" s="1237"/>
      <c r="I197" s="1238"/>
      <c r="J197" s="842"/>
      <c r="K197" s="843"/>
      <c r="L197" s="843"/>
      <c r="M197" s="843"/>
      <c r="N197" s="843"/>
      <c r="O197" s="844"/>
      <c r="P197" s="1313"/>
      <c r="Q197" s="1314"/>
      <c r="R197" s="1314"/>
      <c r="S197" s="1321"/>
      <c r="T197" s="842"/>
      <c r="U197" s="843"/>
      <c r="V197" s="848"/>
      <c r="W197" s="848"/>
      <c r="X197" s="848"/>
      <c r="Y197" s="848"/>
      <c r="Z197" s="849"/>
      <c r="AA197" s="842"/>
      <c r="AB197" s="843"/>
      <c r="AC197" s="807"/>
      <c r="AD197" s="808"/>
      <c r="AE197" s="285"/>
      <c r="AF197" s="281"/>
      <c r="AG197" s="848"/>
      <c r="AH197" s="848"/>
      <c r="AI197" s="848"/>
      <c r="AJ197" s="848"/>
      <c r="AK197" s="848"/>
      <c r="AL197" s="848"/>
      <c r="AM197" s="848"/>
      <c r="AN197" s="848"/>
      <c r="AO197" s="848"/>
      <c r="AP197" s="848"/>
      <c r="AQ197" s="848"/>
      <c r="AR197" s="848"/>
      <c r="AS197" s="1320"/>
      <c r="AT197" s="1297"/>
      <c r="AU197" s="1297"/>
      <c r="AV197" s="1318"/>
      <c r="AW197" s="1298"/>
      <c r="AX197" s="1318"/>
      <c r="AY197" s="1319"/>
      <c r="AZ197" s="177"/>
      <c r="BA197" s="233"/>
      <c r="BB197" s="319"/>
      <c r="BC197" s="177"/>
      <c r="BD197" s="233"/>
      <c r="BE197" s="234"/>
    </row>
    <row r="198" ht="15.75" customHeight="1"/>
    <row r="199" ht="15.75" customHeight="1"/>
    <row r="200" spans="2:57" ht="15.75" customHeight="1">
      <c r="B200" s="1231" t="s">
        <v>351</v>
      </c>
      <c r="C200" s="1231"/>
      <c r="D200" s="1231"/>
      <c r="E200" s="1231"/>
      <c r="F200" s="1231"/>
      <c r="G200" s="1231"/>
      <c r="H200" s="1231"/>
      <c r="I200" s="1231"/>
      <c r="J200" s="1231"/>
      <c r="K200" s="1231"/>
      <c r="L200" s="1231"/>
      <c r="M200" s="1231"/>
      <c r="N200" s="1231"/>
      <c r="O200" s="1231"/>
      <c r="P200" s="1231"/>
      <c r="Q200" s="1231"/>
      <c r="R200" s="1231"/>
      <c r="S200" s="1231"/>
      <c r="T200" s="1231"/>
      <c r="U200" s="1231"/>
      <c r="V200" s="1231"/>
      <c r="W200" s="1231"/>
      <c r="X200" s="1231"/>
      <c r="Y200" s="1231"/>
      <c r="Z200" s="1231"/>
      <c r="AA200" s="1231"/>
      <c r="AB200" s="1231"/>
      <c r="AC200" s="1231"/>
      <c r="AD200" s="1231"/>
      <c r="AE200" s="1231"/>
      <c r="AF200" s="1231"/>
      <c r="AG200" s="1231"/>
      <c r="AH200" s="1231"/>
      <c r="AI200" s="1231"/>
      <c r="AJ200" s="1231"/>
      <c r="AK200" s="1231"/>
      <c r="AL200" s="1231"/>
      <c r="AM200" s="1231"/>
      <c r="AN200" s="1231"/>
      <c r="AO200" s="1231"/>
      <c r="AP200" s="1231"/>
      <c r="AQ200" s="1231"/>
      <c r="AR200" s="1231"/>
      <c r="AS200" s="1231"/>
      <c r="AT200" s="1231"/>
      <c r="AU200" s="1231"/>
      <c r="AV200" s="1231"/>
      <c r="AW200" s="1231"/>
      <c r="AX200" s="1231"/>
      <c r="AY200" s="1231"/>
      <c r="AZ200" s="1231"/>
      <c r="BA200" s="1231"/>
      <c r="BB200" s="1231"/>
      <c r="BC200" s="1231"/>
      <c r="BD200" s="1231"/>
      <c r="BE200" s="1231"/>
    </row>
    <row r="201" ht="15.75" customHeight="1"/>
    <row r="202" ht="15.75" customHeight="1"/>
    <row r="203" ht="15.75" customHeight="1"/>
  </sheetData>
  <sheetProtection/>
  <mergeCells count="1546">
    <mergeCell ref="B108:N108"/>
    <mergeCell ref="AT108:BE108"/>
    <mergeCell ref="B161:N161"/>
    <mergeCell ref="AT161:BE161"/>
    <mergeCell ref="AX148:AY148"/>
    <mergeCell ref="AE136:AF136"/>
    <mergeCell ref="AG136:AS136"/>
    <mergeCell ref="AT136:AU136"/>
    <mergeCell ref="AV136:AW136"/>
    <mergeCell ref="AX136:AY136"/>
    <mergeCell ref="AX147:AY147"/>
    <mergeCell ref="AT147:AU147"/>
    <mergeCell ref="D148:I148"/>
    <mergeCell ref="P148:Q148"/>
    <mergeCell ref="R148:S148"/>
    <mergeCell ref="T148:U148"/>
    <mergeCell ref="V148:Z148"/>
    <mergeCell ref="AA148:AB148"/>
    <mergeCell ref="AX146:AY146"/>
    <mergeCell ref="AC148:AD148"/>
    <mergeCell ref="AE148:AF148"/>
    <mergeCell ref="AG148:AS148"/>
    <mergeCell ref="AA147:AB147"/>
    <mergeCell ref="AC147:AD147"/>
    <mergeCell ref="AE147:AF147"/>
    <mergeCell ref="AG147:AS147"/>
    <mergeCell ref="AT148:AU148"/>
    <mergeCell ref="AV148:AW148"/>
    <mergeCell ref="AX145:AY145"/>
    <mergeCell ref="D146:E146"/>
    <mergeCell ref="F146:I146"/>
    <mergeCell ref="J146:O148"/>
    <mergeCell ref="P146:Q146"/>
    <mergeCell ref="AV147:AW147"/>
    <mergeCell ref="AE146:AF146"/>
    <mergeCell ref="AG146:AS146"/>
    <mergeCell ref="AT146:AU146"/>
    <mergeCell ref="AV146:AW146"/>
    <mergeCell ref="AC145:AD145"/>
    <mergeCell ref="D147:I147"/>
    <mergeCell ref="P147:Q147"/>
    <mergeCell ref="R147:S147"/>
    <mergeCell ref="T147:U147"/>
    <mergeCell ref="V147:Z147"/>
    <mergeCell ref="AE144:AF144"/>
    <mergeCell ref="AG144:AS144"/>
    <mergeCell ref="AT144:AU144"/>
    <mergeCell ref="AV144:AW144"/>
    <mergeCell ref="R146:S146"/>
    <mergeCell ref="T146:U146"/>
    <mergeCell ref="V146:Z146"/>
    <mergeCell ref="AA146:AB146"/>
    <mergeCell ref="AC146:AD146"/>
    <mergeCell ref="AA145:AB145"/>
    <mergeCell ref="AX144:AY144"/>
    <mergeCell ref="D145:I145"/>
    <mergeCell ref="J145:O145"/>
    <mergeCell ref="P145:Q145"/>
    <mergeCell ref="R145:S145"/>
    <mergeCell ref="T145:U145"/>
    <mergeCell ref="AE145:AF145"/>
    <mergeCell ref="AG145:AS145"/>
    <mergeCell ref="AT145:AU145"/>
    <mergeCell ref="AV145:AW145"/>
    <mergeCell ref="AV143:AW143"/>
    <mergeCell ref="AX143:AY143"/>
    <mergeCell ref="D144:I144"/>
    <mergeCell ref="J144:O144"/>
    <mergeCell ref="P144:Q144"/>
    <mergeCell ref="R144:S144"/>
    <mergeCell ref="T144:U144"/>
    <mergeCell ref="V144:Z145"/>
    <mergeCell ref="AA144:AB144"/>
    <mergeCell ref="AC144:AD144"/>
    <mergeCell ref="V143:Z143"/>
    <mergeCell ref="AA143:AB143"/>
    <mergeCell ref="AC143:AD143"/>
    <mergeCell ref="AE143:AF143"/>
    <mergeCell ref="AG143:AS143"/>
    <mergeCell ref="AT143:AU143"/>
    <mergeCell ref="AE142:AF142"/>
    <mergeCell ref="AG142:AS142"/>
    <mergeCell ref="AT142:AU142"/>
    <mergeCell ref="AV142:AW142"/>
    <mergeCell ref="AX142:AY142"/>
    <mergeCell ref="D143:I143"/>
    <mergeCell ref="J143:O143"/>
    <mergeCell ref="P143:Q143"/>
    <mergeCell ref="R143:S143"/>
    <mergeCell ref="T143:U143"/>
    <mergeCell ref="AX141:AY141"/>
    <mergeCell ref="D142:E142"/>
    <mergeCell ref="F142:I142"/>
    <mergeCell ref="J142:O142"/>
    <mergeCell ref="P142:Q142"/>
    <mergeCell ref="R142:S142"/>
    <mergeCell ref="T142:U142"/>
    <mergeCell ref="V142:Z142"/>
    <mergeCell ref="AA142:AB142"/>
    <mergeCell ref="AC142:AD142"/>
    <mergeCell ref="AX140:AY140"/>
    <mergeCell ref="D141:F141"/>
    <mergeCell ref="G141:H141"/>
    <mergeCell ref="J141:O141"/>
    <mergeCell ref="P141:Q141"/>
    <mergeCell ref="R141:S141"/>
    <mergeCell ref="T141:U141"/>
    <mergeCell ref="V141:Z141"/>
    <mergeCell ref="AA141:AB141"/>
    <mergeCell ref="AC141:AD141"/>
    <mergeCell ref="AA140:AB140"/>
    <mergeCell ref="AC140:AD140"/>
    <mergeCell ref="AE140:AF140"/>
    <mergeCell ref="AG140:AS141"/>
    <mergeCell ref="AT140:AU140"/>
    <mergeCell ref="AV140:AW140"/>
    <mergeCell ref="AE141:AF141"/>
    <mergeCell ref="AT141:AU141"/>
    <mergeCell ref="AV141:AW141"/>
    <mergeCell ref="D140:I140"/>
    <mergeCell ref="J140:O140"/>
    <mergeCell ref="P140:Q140"/>
    <mergeCell ref="R140:S140"/>
    <mergeCell ref="T140:U140"/>
    <mergeCell ref="V140:Z140"/>
    <mergeCell ref="AX138:AY138"/>
    <mergeCell ref="D139:I139"/>
    <mergeCell ref="J139:O139"/>
    <mergeCell ref="P139:Q139"/>
    <mergeCell ref="R139:S139"/>
    <mergeCell ref="T139:U139"/>
    <mergeCell ref="V139:Z139"/>
    <mergeCell ref="AA139:AB139"/>
    <mergeCell ref="AC139:AD139"/>
    <mergeCell ref="AE139:AF139"/>
    <mergeCell ref="AA138:AB138"/>
    <mergeCell ref="AC138:AD138"/>
    <mergeCell ref="AE138:AF138"/>
    <mergeCell ref="AG138:AS139"/>
    <mergeCell ref="AT138:AU138"/>
    <mergeCell ref="AV138:AW138"/>
    <mergeCell ref="D138:I138"/>
    <mergeCell ref="J138:O138"/>
    <mergeCell ref="P138:Q138"/>
    <mergeCell ref="R138:S138"/>
    <mergeCell ref="T138:U138"/>
    <mergeCell ref="V138:Z138"/>
    <mergeCell ref="AV135:AW135"/>
    <mergeCell ref="AX135:AY135"/>
    <mergeCell ref="AE137:AF137"/>
    <mergeCell ref="AG137:AS137"/>
    <mergeCell ref="AT137:AU137"/>
    <mergeCell ref="AV137:AW137"/>
    <mergeCell ref="AX137:AY137"/>
    <mergeCell ref="AC134:AD134"/>
    <mergeCell ref="AE134:AF134"/>
    <mergeCell ref="AG134:AS134"/>
    <mergeCell ref="AE135:AF135"/>
    <mergeCell ref="AG135:AS135"/>
    <mergeCell ref="AT135:AU135"/>
    <mergeCell ref="D134:I134"/>
    <mergeCell ref="J134:O134"/>
    <mergeCell ref="P134:Q134"/>
    <mergeCell ref="R134:S134"/>
    <mergeCell ref="T134:Z134"/>
    <mergeCell ref="AA134:AB134"/>
    <mergeCell ref="AC133:AD133"/>
    <mergeCell ref="AE133:AF133"/>
    <mergeCell ref="AG133:AS133"/>
    <mergeCell ref="AT133:AU133"/>
    <mergeCell ref="AV133:AW133"/>
    <mergeCell ref="AX133:AY133"/>
    <mergeCell ref="AE132:AF132"/>
    <mergeCell ref="AT132:AU132"/>
    <mergeCell ref="AV132:AW132"/>
    <mergeCell ref="AX132:AY132"/>
    <mergeCell ref="D133:I133"/>
    <mergeCell ref="J133:O133"/>
    <mergeCell ref="P133:Q133"/>
    <mergeCell ref="R133:S133"/>
    <mergeCell ref="T133:Z133"/>
    <mergeCell ref="AA133:AB133"/>
    <mergeCell ref="AG131:AS132"/>
    <mergeCell ref="AT131:AU131"/>
    <mergeCell ref="AV131:AW131"/>
    <mergeCell ref="AX131:AY131"/>
    <mergeCell ref="D132:I132"/>
    <mergeCell ref="P132:Q132"/>
    <mergeCell ref="R132:S132"/>
    <mergeCell ref="T132:Z132"/>
    <mergeCell ref="AA132:AB132"/>
    <mergeCell ref="AC132:AD132"/>
    <mergeCell ref="AV130:AW130"/>
    <mergeCell ref="AX130:AY130"/>
    <mergeCell ref="D131:I131"/>
    <mergeCell ref="P131:Q131"/>
    <mergeCell ref="R131:S131"/>
    <mergeCell ref="T131:U131"/>
    <mergeCell ref="V131:Z131"/>
    <mergeCell ref="AA131:AB131"/>
    <mergeCell ref="AC131:AD131"/>
    <mergeCell ref="AE131:AF131"/>
    <mergeCell ref="V130:Z130"/>
    <mergeCell ref="AA130:AB130"/>
    <mergeCell ref="AC130:AD130"/>
    <mergeCell ref="AE130:AF130"/>
    <mergeCell ref="AG130:AS130"/>
    <mergeCell ref="AT130:AU130"/>
    <mergeCell ref="D130:E130"/>
    <mergeCell ref="F130:I130"/>
    <mergeCell ref="J130:O132"/>
    <mergeCell ref="P130:Q130"/>
    <mergeCell ref="R130:S130"/>
    <mergeCell ref="T130:U130"/>
    <mergeCell ref="AE128:AF128"/>
    <mergeCell ref="AG128:AS128"/>
    <mergeCell ref="AT128:AU128"/>
    <mergeCell ref="AV128:AW128"/>
    <mergeCell ref="AX128:AY128"/>
    <mergeCell ref="D129:F129"/>
    <mergeCell ref="G129:H129"/>
    <mergeCell ref="AE129:AF129"/>
    <mergeCell ref="AG129:AS129"/>
    <mergeCell ref="AV127:AW127"/>
    <mergeCell ref="AX127:AY127"/>
    <mergeCell ref="D128:I128"/>
    <mergeCell ref="J128:O128"/>
    <mergeCell ref="P128:Q128"/>
    <mergeCell ref="R128:S128"/>
    <mergeCell ref="T128:U128"/>
    <mergeCell ref="V128:Z128"/>
    <mergeCell ref="AA128:AB128"/>
    <mergeCell ref="AC128:AD128"/>
    <mergeCell ref="AV126:AW126"/>
    <mergeCell ref="AX126:AY126"/>
    <mergeCell ref="J127:O127"/>
    <mergeCell ref="P127:Q127"/>
    <mergeCell ref="R127:S127"/>
    <mergeCell ref="T127:U127"/>
    <mergeCell ref="V127:Z127"/>
    <mergeCell ref="AA127:AB127"/>
    <mergeCell ref="AC127:AD127"/>
    <mergeCell ref="AE127:AF127"/>
    <mergeCell ref="V126:Z126"/>
    <mergeCell ref="AA126:AB126"/>
    <mergeCell ref="AC126:AD126"/>
    <mergeCell ref="AE126:AF126"/>
    <mergeCell ref="AG126:AS127"/>
    <mergeCell ref="AT126:AU126"/>
    <mergeCell ref="AT127:AU127"/>
    <mergeCell ref="J126:O126"/>
    <mergeCell ref="P126:Q126"/>
    <mergeCell ref="R126:S126"/>
    <mergeCell ref="T126:U126"/>
    <mergeCell ref="AC125:AD125"/>
    <mergeCell ref="AE125:AF125"/>
    <mergeCell ref="AG125:AS125"/>
    <mergeCell ref="AT125:AU125"/>
    <mergeCell ref="AV125:AW125"/>
    <mergeCell ref="AX125:AY125"/>
    <mergeCell ref="AT124:AU124"/>
    <mergeCell ref="AV124:AW124"/>
    <mergeCell ref="AX124:AY124"/>
    <mergeCell ref="D125:I127"/>
    <mergeCell ref="J125:O125"/>
    <mergeCell ref="P125:Q125"/>
    <mergeCell ref="R125:S125"/>
    <mergeCell ref="T125:U125"/>
    <mergeCell ref="V125:Z125"/>
    <mergeCell ref="AA125:AB125"/>
    <mergeCell ref="AX123:AY123"/>
    <mergeCell ref="D124:I124"/>
    <mergeCell ref="J124:O124"/>
    <mergeCell ref="P124:Q124"/>
    <mergeCell ref="R124:S124"/>
    <mergeCell ref="T124:U124"/>
    <mergeCell ref="V124:Z124"/>
    <mergeCell ref="AA124:AB124"/>
    <mergeCell ref="AC124:AD124"/>
    <mergeCell ref="AE124:AF124"/>
    <mergeCell ref="V123:Z123"/>
    <mergeCell ref="AA123:AB123"/>
    <mergeCell ref="AC123:AD123"/>
    <mergeCell ref="AE123:AF123"/>
    <mergeCell ref="AT123:AU123"/>
    <mergeCell ref="AV123:AW123"/>
    <mergeCell ref="AE122:AF122"/>
    <mergeCell ref="AG122:AS124"/>
    <mergeCell ref="AT122:AU122"/>
    <mergeCell ref="AV122:AW122"/>
    <mergeCell ref="AX122:AY122"/>
    <mergeCell ref="D123:I123"/>
    <mergeCell ref="J123:O123"/>
    <mergeCell ref="P123:Q123"/>
    <mergeCell ref="R123:S123"/>
    <mergeCell ref="T123:U123"/>
    <mergeCell ref="AV121:AW121"/>
    <mergeCell ref="AX121:AY121"/>
    <mergeCell ref="D122:I122"/>
    <mergeCell ref="J122:O122"/>
    <mergeCell ref="P122:Q122"/>
    <mergeCell ref="R122:S122"/>
    <mergeCell ref="T122:U122"/>
    <mergeCell ref="V122:Z122"/>
    <mergeCell ref="AA122:AB122"/>
    <mergeCell ref="AC122:AD122"/>
    <mergeCell ref="D121:F121"/>
    <mergeCell ref="G121:H121"/>
    <mergeCell ref="J121:O121"/>
    <mergeCell ref="P121:Q121"/>
    <mergeCell ref="R121:S121"/>
    <mergeCell ref="T121:U121"/>
    <mergeCell ref="V121:Z121"/>
    <mergeCell ref="AA121:AB121"/>
    <mergeCell ref="V120:Z120"/>
    <mergeCell ref="AA120:AB120"/>
    <mergeCell ref="AC120:AD120"/>
    <mergeCell ref="AE120:AF120"/>
    <mergeCell ref="AG120:AS121"/>
    <mergeCell ref="AT120:AU120"/>
    <mergeCell ref="AC121:AD121"/>
    <mergeCell ref="AE121:AF121"/>
    <mergeCell ref="AT121:AU121"/>
    <mergeCell ref="AC119:AD119"/>
    <mergeCell ref="AE119:AF119"/>
    <mergeCell ref="AT119:AU119"/>
    <mergeCell ref="AV119:AW119"/>
    <mergeCell ref="AX119:AY119"/>
    <mergeCell ref="D120:I120"/>
    <mergeCell ref="J120:O120"/>
    <mergeCell ref="P120:Q120"/>
    <mergeCell ref="R120:S120"/>
    <mergeCell ref="T120:U120"/>
    <mergeCell ref="AG118:AS119"/>
    <mergeCell ref="AT118:AU118"/>
    <mergeCell ref="AV118:AW118"/>
    <mergeCell ref="AX118:AY118"/>
    <mergeCell ref="J119:O119"/>
    <mergeCell ref="P119:Q119"/>
    <mergeCell ref="R119:S119"/>
    <mergeCell ref="T119:U119"/>
    <mergeCell ref="V119:Z119"/>
    <mergeCell ref="AA119:AB119"/>
    <mergeCell ref="AV120:AW120"/>
    <mergeCell ref="AX120:AY120"/>
    <mergeCell ref="AV117:AW117"/>
    <mergeCell ref="AX117:AY117"/>
    <mergeCell ref="J118:O118"/>
    <mergeCell ref="P118:Q118"/>
    <mergeCell ref="R118:S118"/>
    <mergeCell ref="T118:U118"/>
    <mergeCell ref="V118:Z118"/>
    <mergeCell ref="AA118:AB118"/>
    <mergeCell ref="AC118:AD118"/>
    <mergeCell ref="AE118:AF118"/>
    <mergeCell ref="V117:Z117"/>
    <mergeCell ref="AA117:AB117"/>
    <mergeCell ref="AC117:AD117"/>
    <mergeCell ref="AE117:AF117"/>
    <mergeCell ref="AG117:AS117"/>
    <mergeCell ref="AT117:AU117"/>
    <mergeCell ref="R117:S117"/>
    <mergeCell ref="T117:U117"/>
    <mergeCell ref="AF184:AR184"/>
    <mergeCell ref="B193:C197"/>
    <mergeCell ref="D193:I194"/>
    <mergeCell ref="AG193:AS193"/>
    <mergeCell ref="D196:F196"/>
    <mergeCell ref="G196:H196"/>
    <mergeCell ref="D197:E197"/>
    <mergeCell ref="F197:I197"/>
    <mergeCell ref="J197:O197"/>
    <mergeCell ref="J193:O193"/>
    <mergeCell ref="AG179:AS179"/>
    <mergeCell ref="D180:I180"/>
    <mergeCell ref="AF180:AR180"/>
    <mergeCell ref="AF181:AR181"/>
    <mergeCell ref="AG182:AS182"/>
    <mergeCell ref="AF183:AR183"/>
    <mergeCell ref="D179:I179"/>
    <mergeCell ref="AC181:AD181"/>
    <mergeCell ref="V182:Z182"/>
    <mergeCell ref="AA182:AB182"/>
    <mergeCell ref="B164:C182"/>
    <mergeCell ref="D188:I188"/>
    <mergeCell ref="P188:Q188"/>
    <mergeCell ref="R188:S188"/>
    <mergeCell ref="T188:U188"/>
    <mergeCell ref="V188:Z188"/>
    <mergeCell ref="AA188:AB188"/>
    <mergeCell ref="AC188:AD188"/>
    <mergeCell ref="AE188:AF188"/>
    <mergeCell ref="AG188:AS188"/>
    <mergeCell ref="D191:I191"/>
    <mergeCell ref="P191:Q191"/>
    <mergeCell ref="D177:I177"/>
    <mergeCell ref="AF177:AR177"/>
    <mergeCell ref="D178:I178"/>
    <mergeCell ref="AF178:AR178"/>
    <mergeCell ref="AE176:AF176"/>
    <mergeCell ref="AG176:AS176"/>
    <mergeCell ref="AC178:AD178"/>
    <mergeCell ref="D175:I175"/>
    <mergeCell ref="AF175:AR175"/>
    <mergeCell ref="D176:I176"/>
    <mergeCell ref="AG173:AS173"/>
    <mergeCell ref="AC172:AD172"/>
    <mergeCell ref="AA173:AB173"/>
    <mergeCell ref="AC173:AD173"/>
    <mergeCell ref="R172:S172"/>
    <mergeCell ref="T172:U172"/>
    <mergeCell ref="V172:Z172"/>
    <mergeCell ref="P174:Q174"/>
    <mergeCell ref="R174:S174"/>
    <mergeCell ref="T174:U174"/>
    <mergeCell ref="V174:Z174"/>
    <mergeCell ref="AA174:AB174"/>
    <mergeCell ref="AC174:AD174"/>
    <mergeCell ref="J177:O177"/>
    <mergeCell ref="P177:Q177"/>
    <mergeCell ref="R177:S177"/>
    <mergeCell ref="T177:U177"/>
    <mergeCell ref="V177:Z177"/>
    <mergeCell ref="AA177:AB177"/>
    <mergeCell ref="AC177:AD177"/>
    <mergeCell ref="AT173:AU173"/>
    <mergeCell ref="AV173:AW173"/>
    <mergeCell ref="AX173:AY173"/>
    <mergeCell ref="D174:I174"/>
    <mergeCell ref="AF174:AR174"/>
    <mergeCell ref="T171:U171"/>
    <mergeCell ref="V171:Z171"/>
    <mergeCell ref="AF171:AR171"/>
    <mergeCell ref="AT171:AU171"/>
    <mergeCell ref="AV171:AW171"/>
    <mergeCell ref="AX171:AY171"/>
    <mergeCell ref="T170:U170"/>
    <mergeCell ref="V170:Z170"/>
    <mergeCell ref="AT170:AU170"/>
    <mergeCell ref="AV170:AW170"/>
    <mergeCell ref="AX170:AY170"/>
    <mergeCell ref="AE170:AF170"/>
    <mergeCell ref="AG170:AS170"/>
    <mergeCell ref="AA171:AB171"/>
    <mergeCell ref="AC171:AD171"/>
    <mergeCell ref="AT172:AU172"/>
    <mergeCell ref="AF172:AR172"/>
    <mergeCell ref="AV172:AW172"/>
    <mergeCell ref="AX172:AY172"/>
    <mergeCell ref="D173:I173"/>
    <mergeCell ref="J173:O173"/>
    <mergeCell ref="P173:Q173"/>
    <mergeCell ref="R173:S173"/>
    <mergeCell ref="T173:U173"/>
    <mergeCell ref="V173:Z173"/>
    <mergeCell ref="AE173:AF173"/>
    <mergeCell ref="J174:O174"/>
    <mergeCell ref="B157:BE157"/>
    <mergeCell ref="AA162:AD163"/>
    <mergeCell ref="AE162:AS163"/>
    <mergeCell ref="AT162:AY162"/>
    <mergeCell ref="AC169:AD169"/>
    <mergeCell ref="AF168:AR168"/>
    <mergeCell ref="AT168:AU168"/>
    <mergeCell ref="AV168:AW168"/>
    <mergeCell ref="AX168:AY168"/>
    <mergeCell ref="AF169:AR169"/>
    <mergeCell ref="AT169:AU169"/>
    <mergeCell ref="AV169:AW169"/>
    <mergeCell ref="AX169:AY169"/>
    <mergeCell ref="V166:Z166"/>
    <mergeCell ref="AF166:AR166"/>
    <mergeCell ref="D167:F167"/>
    <mergeCell ref="G167:H167"/>
    <mergeCell ref="T167:U167"/>
    <mergeCell ref="V167:Z167"/>
    <mergeCell ref="AG167:AS167"/>
    <mergeCell ref="AZ162:BE162"/>
    <mergeCell ref="AZ163:BB163"/>
    <mergeCell ref="BC163:BE163"/>
    <mergeCell ref="D164:I165"/>
    <mergeCell ref="J164:O164"/>
    <mergeCell ref="J165:O165"/>
    <mergeCell ref="AF165:AR165"/>
    <mergeCell ref="J166:O166"/>
    <mergeCell ref="T166:U166"/>
    <mergeCell ref="AT163:AU163"/>
    <mergeCell ref="AV163:AW163"/>
    <mergeCell ref="AX163:AY163"/>
    <mergeCell ref="R111:S111"/>
    <mergeCell ref="T111:U111"/>
    <mergeCell ref="R114:S114"/>
    <mergeCell ref="T114:U114"/>
    <mergeCell ref="AG116:AS116"/>
    <mergeCell ref="B162:C163"/>
    <mergeCell ref="D162:I163"/>
    <mergeCell ref="J162:O163"/>
    <mergeCell ref="P162:S163"/>
    <mergeCell ref="T162:Z163"/>
    <mergeCell ref="B117:C148"/>
    <mergeCell ref="D117:I119"/>
    <mergeCell ref="J117:O117"/>
    <mergeCell ref="P117:Q117"/>
    <mergeCell ref="R116:S116"/>
    <mergeCell ref="T116:U116"/>
    <mergeCell ref="V116:Z116"/>
    <mergeCell ref="AA116:AB116"/>
    <mergeCell ref="AC116:AD116"/>
    <mergeCell ref="AE116:AF116"/>
    <mergeCell ref="D114:F114"/>
    <mergeCell ref="G114:H114"/>
    <mergeCell ref="J114:O114"/>
    <mergeCell ref="P114:Q114"/>
    <mergeCell ref="D116:E116"/>
    <mergeCell ref="F116:I116"/>
    <mergeCell ref="J116:K116"/>
    <mergeCell ref="L116:O116"/>
    <mergeCell ref="P116:Q116"/>
    <mergeCell ref="B111:C116"/>
    <mergeCell ref="D115:E115"/>
    <mergeCell ref="F115:I115"/>
    <mergeCell ref="AV101:AW101"/>
    <mergeCell ref="AX101:AY101"/>
    <mergeCell ref="D101:H101"/>
    <mergeCell ref="I101:J101"/>
    <mergeCell ref="K101:N101"/>
    <mergeCell ref="O101:P101"/>
    <mergeCell ref="Q101:R101"/>
    <mergeCell ref="AX99:AY99"/>
    <mergeCell ref="AD99:AE99"/>
    <mergeCell ref="AF99:AG99"/>
    <mergeCell ref="AH99:AS99"/>
    <mergeCell ref="AT99:AU99"/>
    <mergeCell ref="AE111:AF111"/>
    <mergeCell ref="AG111:AS111"/>
    <mergeCell ref="V114:Z114"/>
    <mergeCell ref="AA114:AB114"/>
    <mergeCell ref="AC114:AD114"/>
    <mergeCell ref="AE114:AF114"/>
    <mergeCell ref="V111:Z111"/>
    <mergeCell ref="S101:T101"/>
    <mergeCell ref="D113:I113"/>
    <mergeCell ref="AT101:AU101"/>
    <mergeCell ref="U101:AA101"/>
    <mergeCell ref="AB101:AC101"/>
    <mergeCell ref="AD101:AE101"/>
    <mergeCell ref="AF101:AG101"/>
    <mergeCell ref="AA111:AB111"/>
    <mergeCell ref="AC111:AD111"/>
    <mergeCell ref="AH101:AS101"/>
    <mergeCell ref="D111:I111"/>
    <mergeCell ref="J111:O111"/>
    <mergeCell ref="P111:Q111"/>
    <mergeCell ref="BA99:BB99"/>
    <mergeCell ref="BD99:BE99"/>
    <mergeCell ref="D100:H100"/>
    <mergeCell ref="O100:P100"/>
    <mergeCell ref="Q100:R100"/>
    <mergeCell ref="S100:T100"/>
    <mergeCell ref="U100:AA100"/>
    <mergeCell ref="AB100:AC100"/>
    <mergeCell ref="AD100:AE100"/>
    <mergeCell ref="AB99:AC99"/>
    <mergeCell ref="AV99:AW99"/>
    <mergeCell ref="AH98:AS98"/>
    <mergeCell ref="AT98:AU98"/>
    <mergeCell ref="AV98:AW98"/>
    <mergeCell ref="AX98:AY98"/>
    <mergeCell ref="D99:H99"/>
    <mergeCell ref="I99:N100"/>
    <mergeCell ref="O99:P99"/>
    <mergeCell ref="Q99:R99"/>
    <mergeCell ref="S99:T99"/>
    <mergeCell ref="U99:AA99"/>
    <mergeCell ref="AF100:AG100"/>
    <mergeCell ref="AH100:AS100"/>
    <mergeCell ref="AT100:AU100"/>
    <mergeCell ref="AV100:AW100"/>
    <mergeCell ref="AX100:AY100"/>
    <mergeCell ref="AX97:AY97"/>
    <mergeCell ref="D98:H98"/>
    <mergeCell ref="I98:N98"/>
    <mergeCell ref="O98:P98"/>
    <mergeCell ref="Q98:R98"/>
    <mergeCell ref="S98:T98"/>
    <mergeCell ref="U98:AA98"/>
    <mergeCell ref="AB98:AC98"/>
    <mergeCell ref="AD98:AE98"/>
    <mergeCell ref="AF98:AG98"/>
    <mergeCell ref="U97:AA97"/>
    <mergeCell ref="AB97:AC97"/>
    <mergeCell ref="AD97:AE97"/>
    <mergeCell ref="AF97:AS97"/>
    <mergeCell ref="AT97:AU97"/>
    <mergeCell ref="AV97:AW97"/>
    <mergeCell ref="AF96:AG96"/>
    <mergeCell ref="AH96:AS96"/>
    <mergeCell ref="AT96:AU96"/>
    <mergeCell ref="AV96:AW96"/>
    <mergeCell ref="AX96:AY96"/>
    <mergeCell ref="AB96:AC96"/>
    <mergeCell ref="AD96:AE96"/>
    <mergeCell ref="U95:AA95"/>
    <mergeCell ref="D97:H97"/>
    <mergeCell ref="I97:N97"/>
    <mergeCell ref="O97:P97"/>
    <mergeCell ref="Q97:R97"/>
    <mergeCell ref="S97:T97"/>
    <mergeCell ref="AB95:AC95"/>
    <mergeCell ref="AD95:AE95"/>
    <mergeCell ref="D96:H96"/>
    <mergeCell ref="I96:N96"/>
    <mergeCell ref="O96:P96"/>
    <mergeCell ref="Q96:R96"/>
    <mergeCell ref="S96:T96"/>
    <mergeCell ref="U96:AA96"/>
    <mergeCell ref="AT95:AU95"/>
    <mergeCell ref="AF94:AG94"/>
    <mergeCell ref="AH94:AS94"/>
    <mergeCell ref="AT94:AU94"/>
    <mergeCell ref="AV94:AW94"/>
    <mergeCell ref="AX94:AY94"/>
    <mergeCell ref="AX95:AY95"/>
    <mergeCell ref="AV95:AW95"/>
    <mergeCell ref="AF95:AG95"/>
    <mergeCell ref="AH95:AS95"/>
    <mergeCell ref="D95:H95"/>
    <mergeCell ref="I95:N95"/>
    <mergeCell ref="O95:P95"/>
    <mergeCell ref="Q95:R95"/>
    <mergeCell ref="S95:T95"/>
    <mergeCell ref="AX93:AY93"/>
    <mergeCell ref="D94:H94"/>
    <mergeCell ref="I94:J94"/>
    <mergeCell ref="K94:N94"/>
    <mergeCell ref="O94:P94"/>
    <mergeCell ref="Q94:R94"/>
    <mergeCell ref="S94:T94"/>
    <mergeCell ref="U94:AA94"/>
    <mergeCell ref="AB94:AC94"/>
    <mergeCell ref="AD94:AE94"/>
    <mergeCell ref="AB93:AC93"/>
    <mergeCell ref="AD93:AE93"/>
    <mergeCell ref="AF93:AG93"/>
    <mergeCell ref="AH93:AS93"/>
    <mergeCell ref="AT93:AU93"/>
    <mergeCell ref="AV93:AW93"/>
    <mergeCell ref="D93:H93"/>
    <mergeCell ref="I93:N93"/>
    <mergeCell ref="O93:P93"/>
    <mergeCell ref="Q93:R93"/>
    <mergeCell ref="S93:T93"/>
    <mergeCell ref="U93:AA93"/>
    <mergeCell ref="AD92:AE92"/>
    <mergeCell ref="AF92:AG92"/>
    <mergeCell ref="AH92:AS92"/>
    <mergeCell ref="AT92:AU92"/>
    <mergeCell ref="AV92:AW92"/>
    <mergeCell ref="AX92:AY92"/>
    <mergeCell ref="D92:H92"/>
    <mergeCell ref="O92:P92"/>
    <mergeCell ref="Q92:R92"/>
    <mergeCell ref="S92:T92"/>
    <mergeCell ref="U92:AA92"/>
    <mergeCell ref="AB92:AC92"/>
    <mergeCell ref="AD91:AE91"/>
    <mergeCell ref="AF91:AG91"/>
    <mergeCell ref="AH91:AS91"/>
    <mergeCell ref="AT91:AU91"/>
    <mergeCell ref="AV91:AW91"/>
    <mergeCell ref="AX91:AY91"/>
    <mergeCell ref="D91:H91"/>
    <mergeCell ref="O91:P91"/>
    <mergeCell ref="Q91:R91"/>
    <mergeCell ref="S91:T91"/>
    <mergeCell ref="U91:AA91"/>
    <mergeCell ref="AB91:AC91"/>
    <mergeCell ref="I87:N87"/>
    <mergeCell ref="O87:P87"/>
    <mergeCell ref="Q87:R87"/>
    <mergeCell ref="S87:T87"/>
    <mergeCell ref="U87:AA87"/>
    <mergeCell ref="AH90:AL90"/>
    <mergeCell ref="AM90:AN90"/>
    <mergeCell ref="AO90:AS90"/>
    <mergeCell ref="AT90:AU90"/>
    <mergeCell ref="AV90:AW90"/>
    <mergeCell ref="AX90:AY90"/>
    <mergeCell ref="AX89:AY89"/>
    <mergeCell ref="D90:H90"/>
    <mergeCell ref="I90:N92"/>
    <mergeCell ref="O90:P90"/>
    <mergeCell ref="Q90:R90"/>
    <mergeCell ref="S90:T90"/>
    <mergeCell ref="U90:AA90"/>
    <mergeCell ref="AB90:AC90"/>
    <mergeCell ref="AD90:AE90"/>
    <mergeCell ref="AF90:AG90"/>
    <mergeCell ref="AB89:AC89"/>
    <mergeCell ref="AD89:AE89"/>
    <mergeCell ref="AF89:AG89"/>
    <mergeCell ref="AH89:AS89"/>
    <mergeCell ref="AT89:AU89"/>
    <mergeCell ref="AV89:AW89"/>
    <mergeCell ref="AD84:AE84"/>
    <mergeCell ref="AF84:AG84"/>
    <mergeCell ref="AH84:AS84"/>
    <mergeCell ref="AT84:AU84"/>
    <mergeCell ref="AV84:AW84"/>
    <mergeCell ref="AH88:AS88"/>
    <mergeCell ref="AT88:AU88"/>
    <mergeCell ref="AV88:AW88"/>
    <mergeCell ref="AX88:AY88"/>
    <mergeCell ref="D89:H89"/>
    <mergeCell ref="I89:N89"/>
    <mergeCell ref="O89:P89"/>
    <mergeCell ref="Q89:R89"/>
    <mergeCell ref="S89:T89"/>
    <mergeCell ref="U89:AA89"/>
    <mergeCell ref="AX87:AY87"/>
    <mergeCell ref="D88:H88"/>
    <mergeCell ref="I88:N88"/>
    <mergeCell ref="O88:P88"/>
    <mergeCell ref="Q88:R88"/>
    <mergeCell ref="S88:T88"/>
    <mergeCell ref="U88:AA88"/>
    <mergeCell ref="AB88:AC88"/>
    <mergeCell ref="AD88:AE88"/>
    <mergeCell ref="AF88:AG88"/>
    <mergeCell ref="AB87:AC87"/>
    <mergeCell ref="AD87:AE87"/>
    <mergeCell ref="AF87:AG87"/>
    <mergeCell ref="AH87:AS87"/>
    <mergeCell ref="AT87:AU87"/>
    <mergeCell ref="AV87:AW87"/>
    <mergeCell ref="D87:H87"/>
    <mergeCell ref="D84:H84"/>
    <mergeCell ref="I84:N84"/>
    <mergeCell ref="O84:P84"/>
    <mergeCell ref="Q84:R84"/>
    <mergeCell ref="S84:T84"/>
    <mergeCell ref="AV82:AW82"/>
    <mergeCell ref="AX82:AY82"/>
    <mergeCell ref="D83:H83"/>
    <mergeCell ref="I83:N83"/>
    <mergeCell ref="O83:P83"/>
    <mergeCell ref="Q83:R83"/>
    <mergeCell ref="S83:T83"/>
    <mergeCell ref="U83:AA83"/>
    <mergeCell ref="AB83:AC83"/>
    <mergeCell ref="AD83:AE83"/>
    <mergeCell ref="Q86:R86"/>
    <mergeCell ref="S86:T86"/>
    <mergeCell ref="AB86:AC86"/>
    <mergeCell ref="AD86:AE86"/>
    <mergeCell ref="AF86:AG86"/>
    <mergeCell ref="AV86:AW86"/>
    <mergeCell ref="AH85:AS85"/>
    <mergeCell ref="AT85:AU85"/>
    <mergeCell ref="AH86:AS86"/>
    <mergeCell ref="AT86:AU86"/>
    <mergeCell ref="AV85:AW85"/>
    <mergeCell ref="AX85:AY85"/>
    <mergeCell ref="AX86:AY86"/>
    <mergeCell ref="AX84:AY84"/>
    <mergeCell ref="D85:H85"/>
    <mergeCell ref="I85:N85"/>
    <mergeCell ref="O85:P85"/>
    <mergeCell ref="D82:H82"/>
    <mergeCell ref="I82:N82"/>
    <mergeCell ref="O82:P82"/>
    <mergeCell ref="Q82:R82"/>
    <mergeCell ref="S82:T82"/>
    <mergeCell ref="U82:AA82"/>
    <mergeCell ref="AF82:AG82"/>
    <mergeCell ref="AH82:AS82"/>
    <mergeCell ref="AT82:AU82"/>
    <mergeCell ref="AB81:AC81"/>
    <mergeCell ref="AD81:AE81"/>
    <mergeCell ref="AF81:AG81"/>
    <mergeCell ref="AH81:AS81"/>
    <mergeCell ref="AT81:AU81"/>
    <mergeCell ref="AV81:AW81"/>
    <mergeCell ref="D151:E151"/>
    <mergeCell ref="F151:I151"/>
    <mergeCell ref="J151:O151"/>
    <mergeCell ref="P151:Q151"/>
    <mergeCell ref="R151:S151"/>
    <mergeCell ref="U81:AA81"/>
    <mergeCell ref="U84:AA84"/>
    <mergeCell ref="D86:H86"/>
    <mergeCell ref="I86:N86"/>
    <mergeCell ref="O86:P86"/>
    <mergeCell ref="AD82:AE82"/>
    <mergeCell ref="AE150:AF150"/>
    <mergeCell ref="AT150:AU150"/>
    <mergeCell ref="AV150:AW150"/>
    <mergeCell ref="D81:H81"/>
    <mergeCell ref="AF83:AG83"/>
    <mergeCell ref="AH83:AS83"/>
    <mergeCell ref="I81:N81"/>
    <mergeCell ref="O81:P81"/>
    <mergeCell ref="Q81:R81"/>
    <mergeCell ref="S81:T81"/>
    <mergeCell ref="J150:O150"/>
    <mergeCell ref="P150:Q150"/>
    <mergeCell ref="R150:S150"/>
    <mergeCell ref="T150:U150"/>
    <mergeCell ref="AA150:AB150"/>
    <mergeCell ref="AC150:AD150"/>
    <mergeCell ref="AH80:AS80"/>
    <mergeCell ref="AT80:AU80"/>
    <mergeCell ref="AV80:AW80"/>
    <mergeCell ref="AX80:AY80"/>
    <mergeCell ref="AC149:AD149"/>
    <mergeCell ref="AE149:AF149"/>
    <mergeCell ref="AT149:AU149"/>
    <mergeCell ref="AV149:AW149"/>
    <mergeCell ref="AX149:AY149"/>
    <mergeCell ref="AB82:AC82"/>
    <mergeCell ref="AX81:AY81"/>
    <mergeCell ref="AX150:AY150"/>
    <mergeCell ref="AT83:AU83"/>
    <mergeCell ref="AV83:AW83"/>
    <mergeCell ref="AX83:AY83"/>
    <mergeCell ref="Q85:R85"/>
    <mergeCell ref="S85:T85"/>
    <mergeCell ref="U85:AA86"/>
    <mergeCell ref="AB85:AC85"/>
    <mergeCell ref="AD85:AE85"/>
    <mergeCell ref="AF85:AG85"/>
    <mergeCell ref="AB84:AC84"/>
    <mergeCell ref="AX79:AY79"/>
    <mergeCell ref="D80:H80"/>
    <mergeCell ref="I80:N80"/>
    <mergeCell ref="O80:P80"/>
    <mergeCell ref="Q80:R80"/>
    <mergeCell ref="S80:T80"/>
    <mergeCell ref="U80:AA80"/>
    <mergeCell ref="AB80:AC80"/>
    <mergeCell ref="AD80:AE80"/>
    <mergeCell ref="AF80:AG80"/>
    <mergeCell ref="AB79:AC79"/>
    <mergeCell ref="AD79:AE79"/>
    <mergeCell ref="AF79:AG79"/>
    <mergeCell ref="AH79:AS79"/>
    <mergeCell ref="AT79:AU79"/>
    <mergeCell ref="AV79:AW79"/>
    <mergeCell ref="AH78:AS78"/>
    <mergeCell ref="AT78:AU78"/>
    <mergeCell ref="AV78:AW78"/>
    <mergeCell ref="AX78:AY78"/>
    <mergeCell ref="D79:H79"/>
    <mergeCell ref="I79:N79"/>
    <mergeCell ref="O79:P79"/>
    <mergeCell ref="Q79:R79"/>
    <mergeCell ref="S79:T79"/>
    <mergeCell ref="U79:AA79"/>
    <mergeCell ref="AX77:AY77"/>
    <mergeCell ref="D78:H78"/>
    <mergeCell ref="I78:N78"/>
    <mergeCell ref="O78:P78"/>
    <mergeCell ref="Q78:R78"/>
    <mergeCell ref="S78:T78"/>
    <mergeCell ref="U78:AA78"/>
    <mergeCell ref="AB78:AC78"/>
    <mergeCell ref="AD78:AE78"/>
    <mergeCell ref="AF78:AG78"/>
    <mergeCell ref="AD77:AE77"/>
    <mergeCell ref="AF77:AG77"/>
    <mergeCell ref="AM77:AO77"/>
    <mergeCell ref="AP77:AS77"/>
    <mergeCell ref="AT77:AU77"/>
    <mergeCell ref="AV77:AW77"/>
    <mergeCell ref="AT76:AU76"/>
    <mergeCell ref="AV76:AW76"/>
    <mergeCell ref="AX76:AY76"/>
    <mergeCell ref="D77:H77"/>
    <mergeCell ref="I77:N77"/>
    <mergeCell ref="O77:P77"/>
    <mergeCell ref="Q77:R77"/>
    <mergeCell ref="S77:T77"/>
    <mergeCell ref="U77:AA77"/>
    <mergeCell ref="AB77:AC77"/>
    <mergeCell ref="AB76:AC76"/>
    <mergeCell ref="AD76:AE76"/>
    <mergeCell ref="AF76:AG76"/>
    <mergeCell ref="AH76:AL76"/>
    <mergeCell ref="AM76:AP76"/>
    <mergeCell ref="AQ76:AS76"/>
    <mergeCell ref="AL75:AR75"/>
    <mergeCell ref="AT75:AU75"/>
    <mergeCell ref="AV75:AW75"/>
    <mergeCell ref="AX75:AY75"/>
    <mergeCell ref="D76:H76"/>
    <mergeCell ref="I76:N76"/>
    <mergeCell ref="O76:P76"/>
    <mergeCell ref="Q76:R76"/>
    <mergeCell ref="S76:T76"/>
    <mergeCell ref="U76:AA76"/>
    <mergeCell ref="AX74:AY74"/>
    <mergeCell ref="I75:N75"/>
    <mergeCell ref="O75:P75"/>
    <mergeCell ref="Q75:R75"/>
    <mergeCell ref="S75:T75"/>
    <mergeCell ref="U75:AA75"/>
    <mergeCell ref="AB75:AC75"/>
    <mergeCell ref="AD75:AE75"/>
    <mergeCell ref="AF75:AG75"/>
    <mergeCell ref="AH75:AK75"/>
    <mergeCell ref="AX73:AY73"/>
    <mergeCell ref="I74:N74"/>
    <mergeCell ref="O74:P74"/>
    <mergeCell ref="Q74:R74"/>
    <mergeCell ref="AB74:AC74"/>
    <mergeCell ref="AD74:AE74"/>
    <mergeCell ref="AF74:AG74"/>
    <mergeCell ref="AH74:AS74"/>
    <mergeCell ref="AT74:AU74"/>
    <mergeCell ref="AV74:AW74"/>
    <mergeCell ref="AD73:AE73"/>
    <mergeCell ref="AF73:AG73"/>
    <mergeCell ref="AH73:AK73"/>
    <mergeCell ref="AL73:AR73"/>
    <mergeCell ref="AT73:AU73"/>
    <mergeCell ref="AV73:AW73"/>
    <mergeCell ref="AH72:AS72"/>
    <mergeCell ref="AT72:AU72"/>
    <mergeCell ref="AV72:AW72"/>
    <mergeCell ref="AX72:AY72"/>
    <mergeCell ref="I73:N73"/>
    <mergeCell ref="O73:P73"/>
    <mergeCell ref="Q73:R73"/>
    <mergeCell ref="S73:T73"/>
    <mergeCell ref="U73:AA73"/>
    <mergeCell ref="AB73:AC73"/>
    <mergeCell ref="AV71:AW71"/>
    <mergeCell ref="AX71:AY71"/>
    <mergeCell ref="I72:N72"/>
    <mergeCell ref="O72:P72"/>
    <mergeCell ref="Q72:R72"/>
    <mergeCell ref="S72:T72"/>
    <mergeCell ref="U72:AA72"/>
    <mergeCell ref="AB72:AC72"/>
    <mergeCell ref="AD72:AE72"/>
    <mergeCell ref="AF72:AG72"/>
    <mergeCell ref="AB71:AC71"/>
    <mergeCell ref="AD71:AE71"/>
    <mergeCell ref="AF71:AG71"/>
    <mergeCell ref="AH71:AK71"/>
    <mergeCell ref="AL71:AR71"/>
    <mergeCell ref="AT71:AU71"/>
    <mergeCell ref="AF70:AG70"/>
    <mergeCell ref="AH70:AS70"/>
    <mergeCell ref="AT70:AU70"/>
    <mergeCell ref="AV70:AW70"/>
    <mergeCell ref="AX70:AY70"/>
    <mergeCell ref="I71:N71"/>
    <mergeCell ref="O71:P71"/>
    <mergeCell ref="Q71:R71"/>
    <mergeCell ref="S71:T71"/>
    <mergeCell ref="U71:AA71"/>
    <mergeCell ref="AX69:AY69"/>
    <mergeCell ref="D70:F70"/>
    <mergeCell ref="G70:H70"/>
    <mergeCell ref="I70:N70"/>
    <mergeCell ref="O70:P70"/>
    <mergeCell ref="Q70:R70"/>
    <mergeCell ref="S70:T70"/>
    <mergeCell ref="U70:AA70"/>
    <mergeCell ref="AB70:AC70"/>
    <mergeCell ref="AD70:AE70"/>
    <mergeCell ref="AB69:AC69"/>
    <mergeCell ref="AD69:AE69"/>
    <mergeCell ref="AF69:AG69"/>
    <mergeCell ref="AH69:AS69"/>
    <mergeCell ref="AT69:AU69"/>
    <mergeCell ref="AV69:AW69"/>
    <mergeCell ref="AH68:AS68"/>
    <mergeCell ref="AT68:AU68"/>
    <mergeCell ref="AV68:AW68"/>
    <mergeCell ref="AX68:AY68"/>
    <mergeCell ref="D69:H69"/>
    <mergeCell ref="I69:N69"/>
    <mergeCell ref="O69:P69"/>
    <mergeCell ref="Q69:R69"/>
    <mergeCell ref="S69:T69"/>
    <mergeCell ref="U69:AA69"/>
    <mergeCell ref="D67:H68"/>
    <mergeCell ref="AV67:AW67"/>
    <mergeCell ref="AX67:AY67"/>
    <mergeCell ref="I68:N68"/>
    <mergeCell ref="O68:P68"/>
    <mergeCell ref="Q68:R68"/>
    <mergeCell ref="S68:T68"/>
    <mergeCell ref="U68:AA68"/>
    <mergeCell ref="AB68:AC68"/>
    <mergeCell ref="AD68:AE68"/>
    <mergeCell ref="AF68:AG68"/>
    <mergeCell ref="U67:AA67"/>
    <mergeCell ref="AB67:AC67"/>
    <mergeCell ref="AD67:AE67"/>
    <mergeCell ref="AF67:AG67"/>
    <mergeCell ref="AH67:AS67"/>
    <mergeCell ref="AT67:AU67"/>
    <mergeCell ref="AF66:AG66"/>
    <mergeCell ref="AH66:AS66"/>
    <mergeCell ref="AT66:AU66"/>
    <mergeCell ref="AV66:AW66"/>
    <mergeCell ref="AX66:AY66"/>
    <mergeCell ref="I67:N67"/>
    <mergeCell ref="O67:P67"/>
    <mergeCell ref="Q67:R67"/>
    <mergeCell ref="S67:T67"/>
    <mergeCell ref="AF62:AG62"/>
    <mergeCell ref="AH62:AS62"/>
    <mergeCell ref="AT62:AU62"/>
    <mergeCell ref="AV62:AW62"/>
    <mergeCell ref="AT65:AU65"/>
    <mergeCell ref="AV65:AW65"/>
    <mergeCell ref="AX65:AY65"/>
    <mergeCell ref="I66:N66"/>
    <mergeCell ref="O66:P66"/>
    <mergeCell ref="Q66:R66"/>
    <mergeCell ref="S66:T66"/>
    <mergeCell ref="U66:AA66"/>
    <mergeCell ref="AB66:AC66"/>
    <mergeCell ref="AD66:AE66"/>
    <mergeCell ref="AX64:AY64"/>
    <mergeCell ref="I65:N65"/>
    <mergeCell ref="O65:P65"/>
    <mergeCell ref="Q65:R65"/>
    <mergeCell ref="S65:T65"/>
    <mergeCell ref="U65:AA65"/>
    <mergeCell ref="AB65:AC65"/>
    <mergeCell ref="AD65:AE65"/>
    <mergeCell ref="AF65:AG65"/>
    <mergeCell ref="AH65:AS65"/>
    <mergeCell ref="AB64:AC64"/>
    <mergeCell ref="AD64:AE64"/>
    <mergeCell ref="AF64:AG64"/>
    <mergeCell ref="AH64:AS64"/>
    <mergeCell ref="AT64:AU64"/>
    <mergeCell ref="AV64:AW64"/>
    <mergeCell ref="AX60:AY60"/>
    <mergeCell ref="D61:H61"/>
    <mergeCell ref="I61:N61"/>
    <mergeCell ref="O61:P61"/>
    <mergeCell ref="Q61:R61"/>
    <mergeCell ref="S61:T61"/>
    <mergeCell ref="U61:AA61"/>
    <mergeCell ref="AB61:AC61"/>
    <mergeCell ref="AD61:AE61"/>
    <mergeCell ref="AF61:AG61"/>
    <mergeCell ref="AH63:AS63"/>
    <mergeCell ref="AT63:AU63"/>
    <mergeCell ref="AV63:AW63"/>
    <mergeCell ref="AX63:AY63"/>
    <mergeCell ref="D64:H65"/>
    <mergeCell ref="I64:N64"/>
    <mergeCell ref="O64:P64"/>
    <mergeCell ref="Q64:R64"/>
    <mergeCell ref="S64:T64"/>
    <mergeCell ref="U64:AA64"/>
    <mergeCell ref="AX62:AY62"/>
    <mergeCell ref="D63:H63"/>
    <mergeCell ref="I63:N63"/>
    <mergeCell ref="O63:P63"/>
    <mergeCell ref="Q63:R63"/>
    <mergeCell ref="S63:T63"/>
    <mergeCell ref="U63:AA63"/>
    <mergeCell ref="AB63:AC63"/>
    <mergeCell ref="AD63:AE63"/>
    <mergeCell ref="AF63:AG63"/>
    <mergeCell ref="AB62:AC62"/>
    <mergeCell ref="AD62:AE62"/>
    <mergeCell ref="B200:BE200"/>
    <mergeCell ref="B60:C101"/>
    <mergeCell ref="D60:H60"/>
    <mergeCell ref="I60:N60"/>
    <mergeCell ref="O60:P60"/>
    <mergeCell ref="Q60:R60"/>
    <mergeCell ref="S60:T60"/>
    <mergeCell ref="U60:AA60"/>
    <mergeCell ref="AB60:AC60"/>
    <mergeCell ref="C13:BD13"/>
    <mergeCell ref="C14:BD14"/>
    <mergeCell ref="B55:BE55"/>
    <mergeCell ref="B104:BE104"/>
    <mergeCell ref="AD60:AE60"/>
    <mergeCell ref="AF60:AG60"/>
    <mergeCell ref="AH60:AS60"/>
    <mergeCell ref="AT60:AU60"/>
    <mergeCell ref="AZ59:BB59"/>
    <mergeCell ref="B53:BE53"/>
    <mergeCell ref="D185:I185"/>
    <mergeCell ref="J185:O186"/>
    <mergeCell ref="P185:Q185"/>
    <mergeCell ref="T185:U185"/>
    <mergeCell ref="V185:Z185"/>
    <mergeCell ref="AA185:AB185"/>
    <mergeCell ref="D186:I186"/>
    <mergeCell ref="P186:Q186"/>
    <mergeCell ref="R186:S186"/>
    <mergeCell ref="T186:U186"/>
    <mergeCell ref="AC185:AD185"/>
    <mergeCell ref="AE185:AF185"/>
    <mergeCell ref="AG185:AS185"/>
    <mergeCell ref="AA186:AB186"/>
    <mergeCell ref="AC186:AD186"/>
    <mergeCell ref="AE186:AF186"/>
    <mergeCell ref="AG186:AS186"/>
    <mergeCell ref="AT186:AU186"/>
    <mergeCell ref="AV186:AW186"/>
    <mergeCell ref="AX186:AY186"/>
    <mergeCell ref="D187:I187"/>
    <mergeCell ref="P187:Q187"/>
    <mergeCell ref="R187:S187"/>
    <mergeCell ref="T187:U187"/>
    <mergeCell ref="V187:Z187"/>
    <mergeCell ref="AA187:AB187"/>
    <mergeCell ref="AC187:AD187"/>
    <mergeCell ref="AF187:AR187"/>
    <mergeCell ref="AT187:AU187"/>
    <mergeCell ref="AV187:AW187"/>
    <mergeCell ref="AX187:AY187"/>
    <mergeCell ref="P189:Q189"/>
    <mergeCell ref="R189:S189"/>
    <mergeCell ref="T189:U189"/>
    <mergeCell ref="V189:Z189"/>
    <mergeCell ref="AA189:AB189"/>
    <mergeCell ref="AC189:AD189"/>
    <mergeCell ref="AF189:AR189"/>
    <mergeCell ref="AT189:AU189"/>
    <mergeCell ref="AV189:AW189"/>
    <mergeCell ref="AX189:AY189"/>
    <mergeCell ref="D190:I190"/>
    <mergeCell ref="P190:Q190"/>
    <mergeCell ref="R190:S190"/>
    <mergeCell ref="T190:U190"/>
    <mergeCell ref="V190:Z190"/>
    <mergeCell ref="AA190:AB190"/>
    <mergeCell ref="AC190:AD190"/>
    <mergeCell ref="AE190:AF190"/>
    <mergeCell ref="AG190:AS190"/>
    <mergeCell ref="AT190:AU190"/>
    <mergeCell ref="AV190:AW190"/>
    <mergeCell ref="AX190:AY190"/>
    <mergeCell ref="AT116:AU116"/>
    <mergeCell ref="AV116:AW116"/>
    <mergeCell ref="AX116:AY116"/>
    <mergeCell ref="AT114:AU114"/>
    <mergeCell ref="AV114:AW114"/>
    <mergeCell ref="AX114:AY114"/>
    <mergeCell ref="AV60:AW60"/>
    <mergeCell ref="S58:AA59"/>
    <mergeCell ref="AB58:AE59"/>
    <mergeCell ref="AT111:AU111"/>
    <mergeCell ref="AV111:AW111"/>
    <mergeCell ref="AX111:AY111"/>
    <mergeCell ref="AF58:AS59"/>
    <mergeCell ref="BC59:BE59"/>
    <mergeCell ref="AA50:AB50"/>
    <mergeCell ref="R191:S191"/>
    <mergeCell ref="T191:U191"/>
    <mergeCell ref="V191:Z191"/>
    <mergeCell ref="AA191:AB191"/>
    <mergeCell ref="AC191:AD191"/>
    <mergeCell ref="AE191:AF191"/>
    <mergeCell ref="AG191:AS191"/>
    <mergeCell ref="AT191:AU191"/>
    <mergeCell ref="AV191:AW191"/>
    <mergeCell ref="AX191:AY191"/>
    <mergeCell ref="AT188:AU188"/>
    <mergeCell ref="AV188:AW188"/>
    <mergeCell ref="AX188:AY188"/>
    <mergeCell ref="AT185:AU185"/>
    <mergeCell ref="AV185:AW185"/>
    <mergeCell ref="AX185:AY185"/>
    <mergeCell ref="V186:Z186"/>
    <mergeCell ref="AT57:BE57"/>
    <mergeCell ref="I58:N59"/>
    <mergeCell ref="O58:R59"/>
    <mergeCell ref="C44:D44"/>
    <mergeCell ref="C46:D46"/>
    <mergeCell ref="AT58:AY58"/>
    <mergeCell ref="AZ58:BE58"/>
    <mergeCell ref="AA47:AB47"/>
    <mergeCell ref="C49:D49"/>
    <mergeCell ref="AA49:AB49"/>
    <mergeCell ref="C33:L34"/>
    <mergeCell ref="AT59:AU59"/>
    <mergeCell ref="A105:BE105"/>
    <mergeCell ref="C47:D47"/>
    <mergeCell ref="C48:D48"/>
    <mergeCell ref="A54:BE54"/>
    <mergeCell ref="B56:BE56"/>
    <mergeCell ref="C39:L40"/>
    <mergeCell ref="N39:BC40"/>
    <mergeCell ref="C43:D43"/>
    <mergeCell ref="AV59:AW59"/>
    <mergeCell ref="AX59:AY59"/>
    <mergeCell ref="AH61:AS61"/>
    <mergeCell ref="AT61:AU61"/>
    <mergeCell ref="AV61:AW61"/>
    <mergeCell ref="AX61:AY61"/>
    <mergeCell ref="D62:H62"/>
    <mergeCell ref="I62:N62"/>
    <mergeCell ref="O62:P62"/>
    <mergeCell ref="Q62:R62"/>
    <mergeCell ref="S62:T62"/>
    <mergeCell ref="U62:AA62"/>
    <mergeCell ref="AO31:AQ32"/>
    <mergeCell ref="C35:L36"/>
    <mergeCell ref="N35:BC36"/>
    <mergeCell ref="C37:L38"/>
    <mergeCell ref="N37:BC38"/>
    <mergeCell ref="D58:H59"/>
    <mergeCell ref="AD33:AE34"/>
    <mergeCell ref="AG33:AK34"/>
    <mergeCell ref="AL33:AN34"/>
    <mergeCell ref="AT33:AV34"/>
    <mergeCell ref="AA31:AD32"/>
    <mergeCell ref="N33:P34"/>
    <mergeCell ref="AL31:AN32"/>
    <mergeCell ref="AW31:AX32"/>
    <mergeCell ref="AY31:BA32"/>
    <mergeCell ref="BB31:BC32"/>
    <mergeCell ref="AT31:AV32"/>
    <mergeCell ref="AW33:AX34"/>
    <mergeCell ref="AY33:BA34"/>
    <mergeCell ref="BB33:BC34"/>
    <mergeCell ref="Y31:Z32"/>
    <mergeCell ref="AG31:AK32"/>
    <mergeCell ref="AR31:AS32"/>
    <mergeCell ref="AO33:AQ34"/>
    <mergeCell ref="AR33:AS34"/>
    <mergeCell ref="Q33:S34"/>
    <mergeCell ref="T33:U34"/>
    <mergeCell ref="V33:X34"/>
    <mergeCell ref="Y33:Z34"/>
    <mergeCell ref="AA33:AC34"/>
    <mergeCell ref="B58:C59"/>
    <mergeCell ref="B57:N57"/>
    <mergeCell ref="C25:L28"/>
    <mergeCell ref="W25:BC25"/>
    <mergeCell ref="W26:BC26"/>
    <mergeCell ref="W27:BC27"/>
    <mergeCell ref="W28:BC28"/>
    <mergeCell ref="C31:L32"/>
    <mergeCell ref="O31:P32"/>
    <mergeCell ref="Q31:S32"/>
    <mergeCell ref="T31:U32"/>
    <mergeCell ref="V31:X32"/>
    <mergeCell ref="AE109:AS110"/>
    <mergeCell ref="AT109:AY109"/>
    <mergeCell ref="C2:BD2"/>
    <mergeCell ref="C21:L22"/>
    <mergeCell ref="N21:BC22"/>
    <mergeCell ref="AA43:AB43"/>
    <mergeCell ref="AA44:AB44"/>
    <mergeCell ref="AA46:AB46"/>
    <mergeCell ref="C23:L24"/>
    <mergeCell ref="N23:BC24"/>
    <mergeCell ref="AX110:AY110"/>
    <mergeCell ref="AZ110:BB110"/>
    <mergeCell ref="BC110:BE110"/>
    <mergeCell ref="B107:BE107"/>
    <mergeCell ref="B109:C110"/>
    <mergeCell ref="D109:I110"/>
    <mergeCell ref="J109:O110"/>
    <mergeCell ref="P109:S110"/>
    <mergeCell ref="T109:Z110"/>
    <mergeCell ref="AA109:AD110"/>
    <mergeCell ref="S74:T74"/>
    <mergeCell ref="U74:AA74"/>
    <mergeCell ref="AA164:AB164"/>
    <mergeCell ref="AC164:AD164"/>
    <mergeCell ref="AE164:AF164"/>
    <mergeCell ref="AG164:AS164"/>
    <mergeCell ref="AT164:AU164"/>
    <mergeCell ref="AV164:AW164"/>
    <mergeCell ref="AX164:AY164"/>
    <mergeCell ref="P165:Q165"/>
    <mergeCell ref="R165:S165"/>
    <mergeCell ref="T165:U165"/>
    <mergeCell ref="V165:Z165"/>
    <mergeCell ref="AA165:AB165"/>
    <mergeCell ref="AC165:AD165"/>
    <mergeCell ref="AT165:AU165"/>
    <mergeCell ref="AV165:AW165"/>
    <mergeCell ref="AV167:AW167"/>
    <mergeCell ref="AX165:AY165"/>
    <mergeCell ref="P164:Q164"/>
    <mergeCell ref="R164:S164"/>
    <mergeCell ref="T164:U164"/>
    <mergeCell ref="V164:Z164"/>
    <mergeCell ref="D166:I166"/>
    <mergeCell ref="P166:Q166"/>
    <mergeCell ref="R166:S166"/>
    <mergeCell ref="AA166:AB166"/>
    <mergeCell ref="AC166:AD166"/>
    <mergeCell ref="AT166:AU166"/>
    <mergeCell ref="AV166:AW166"/>
    <mergeCell ref="AX166:AY166"/>
    <mergeCell ref="J167:O167"/>
    <mergeCell ref="P167:Q167"/>
    <mergeCell ref="R167:S167"/>
    <mergeCell ref="AA167:AB167"/>
    <mergeCell ref="AC167:AD167"/>
    <mergeCell ref="AE167:AF167"/>
    <mergeCell ref="AT167:AU167"/>
    <mergeCell ref="AX167:AY167"/>
    <mergeCell ref="D168:I168"/>
    <mergeCell ref="J168:O168"/>
    <mergeCell ref="P168:Q168"/>
    <mergeCell ref="R168:S168"/>
    <mergeCell ref="AA168:AB168"/>
    <mergeCell ref="AC168:AD168"/>
    <mergeCell ref="T168:U168"/>
    <mergeCell ref="V168:Z168"/>
    <mergeCell ref="D169:I169"/>
    <mergeCell ref="J169:O169"/>
    <mergeCell ref="P169:Q169"/>
    <mergeCell ref="R169:S169"/>
    <mergeCell ref="AA169:AB169"/>
    <mergeCell ref="T169:U169"/>
    <mergeCell ref="V169:Z169"/>
    <mergeCell ref="P170:Q170"/>
    <mergeCell ref="R170:S170"/>
    <mergeCell ref="AA170:AB170"/>
    <mergeCell ref="AC170:AD170"/>
    <mergeCell ref="D170:I170"/>
    <mergeCell ref="J170:O170"/>
    <mergeCell ref="AA172:AB172"/>
    <mergeCell ref="D171:I171"/>
    <mergeCell ref="J171:O171"/>
    <mergeCell ref="P171:Q171"/>
    <mergeCell ref="R171:S171"/>
    <mergeCell ref="D172:I172"/>
    <mergeCell ref="J172:O172"/>
    <mergeCell ref="P172:Q172"/>
    <mergeCell ref="AT174:AU174"/>
    <mergeCell ref="AV174:AW174"/>
    <mergeCell ref="AX174:AY174"/>
    <mergeCell ref="J175:O175"/>
    <mergeCell ref="P175:Q175"/>
    <mergeCell ref="R175:S175"/>
    <mergeCell ref="T175:U175"/>
    <mergeCell ref="V175:Z175"/>
    <mergeCell ref="AA175:AB175"/>
    <mergeCell ref="AC175:AD175"/>
    <mergeCell ref="AT175:AU175"/>
    <mergeCell ref="AV175:AW175"/>
    <mergeCell ref="AX175:AY175"/>
    <mergeCell ref="J176:O176"/>
    <mergeCell ref="P176:Q176"/>
    <mergeCell ref="R176:S176"/>
    <mergeCell ref="T176:U176"/>
    <mergeCell ref="V176:Z176"/>
    <mergeCell ref="AA176:AB176"/>
    <mergeCell ref="AC176:AD176"/>
    <mergeCell ref="AT176:AU176"/>
    <mergeCell ref="AV176:AW176"/>
    <mergeCell ref="AX176:AY176"/>
    <mergeCell ref="AV178:AW178"/>
    <mergeCell ref="AX177:AY177"/>
    <mergeCell ref="J178:O178"/>
    <mergeCell ref="P178:Q178"/>
    <mergeCell ref="R178:S178"/>
    <mergeCell ref="T178:U178"/>
    <mergeCell ref="V178:Z178"/>
    <mergeCell ref="AA178:AB178"/>
    <mergeCell ref="AT178:AU178"/>
    <mergeCell ref="AX178:AY178"/>
    <mergeCell ref="J179:O179"/>
    <mergeCell ref="P179:Q179"/>
    <mergeCell ref="R179:S179"/>
    <mergeCell ref="T179:U179"/>
    <mergeCell ref="V179:Z179"/>
    <mergeCell ref="AA179:AB179"/>
    <mergeCell ref="AC179:AD179"/>
    <mergeCell ref="AE179:AF179"/>
    <mergeCell ref="AT179:AU179"/>
    <mergeCell ref="AV179:AW179"/>
    <mergeCell ref="AX179:AY179"/>
    <mergeCell ref="D182:I182"/>
    <mergeCell ref="J182:O182"/>
    <mergeCell ref="P182:Q182"/>
    <mergeCell ref="R182:S182"/>
    <mergeCell ref="T182:U182"/>
    <mergeCell ref="AC182:AD182"/>
    <mergeCell ref="AE182:AF182"/>
    <mergeCell ref="AX182:AY182"/>
    <mergeCell ref="D183:I183"/>
    <mergeCell ref="J183:O183"/>
    <mergeCell ref="P183:Q183"/>
    <mergeCell ref="R183:S183"/>
    <mergeCell ref="T183:U183"/>
    <mergeCell ref="V183:Z183"/>
    <mergeCell ref="AA183:AB183"/>
    <mergeCell ref="AC183:AD183"/>
    <mergeCell ref="J180:O180"/>
    <mergeCell ref="P180:Q180"/>
    <mergeCell ref="R180:S180"/>
    <mergeCell ref="T180:U180"/>
    <mergeCell ref="V180:Z180"/>
    <mergeCell ref="AA180:AB180"/>
    <mergeCell ref="AC180:AD180"/>
    <mergeCell ref="AT180:AU180"/>
    <mergeCell ref="AV180:AW180"/>
    <mergeCell ref="AX180:AY180"/>
    <mergeCell ref="D181:I181"/>
    <mergeCell ref="J181:O181"/>
    <mergeCell ref="P181:Q181"/>
    <mergeCell ref="R181:S181"/>
    <mergeCell ref="T181:U181"/>
    <mergeCell ref="V181:Z181"/>
    <mergeCell ref="D184:I184"/>
    <mergeCell ref="J184:O184"/>
    <mergeCell ref="P184:Q184"/>
    <mergeCell ref="R184:S184"/>
    <mergeCell ref="T184:U184"/>
    <mergeCell ref="V184:Z184"/>
    <mergeCell ref="AA184:AB184"/>
    <mergeCell ref="AC184:AD184"/>
    <mergeCell ref="AT184:AU184"/>
    <mergeCell ref="AV184:AW184"/>
    <mergeCell ref="AX184:AY184"/>
    <mergeCell ref="AT183:AU183"/>
    <mergeCell ref="AV183:AW183"/>
    <mergeCell ref="AX183:AY183"/>
    <mergeCell ref="P193:Q193"/>
    <mergeCell ref="R193:S193"/>
    <mergeCell ref="T193:U193"/>
    <mergeCell ref="V193:Z193"/>
    <mergeCell ref="AA193:AB193"/>
    <mergeCell ref="AC193:AD193"/>
    <mergeCell ref="D192:I192"/>
    <mergeCell ref="P192:Q192"/>
    <mergeCell ref="R192:S192"/>
    <mergeCell ref="T192:U192"/>
    <mergeCell ref="V192:Z192"/>
    <mergeCell ref="AA192:AB192"/>
    <mergeCell ref="AC192:AD192"/>
    <mergeCell ref="AF192:AR192"/>
    <mergeCell ref="AT192:AU192"/>
    <mergeCell ref="AV192:AW192"/>
    <mergeCell ref="AX192:AY192"/>
    <mergeCell ref="D189:I189"/>
    <mergeCell ref="AV151:AW151"/>
    <mergeCell ref="AX151:AY151"/>
    <mergeCell ref="J194:O194"/>
    <mergeCell ref="P194:Q194"/>
    <mergeCell ref="R194:S194"/>
    <mergeCell ref="T194:U194"/>
    <mergeCell ref="V194:Z194"/>
    <mergeCell ref="AA194:AB194"/>
    <mergeCell ref="AT194:AU194"/>
    <mergeCell ref="AV194:AW194"/>
    <mergeCell ref="AX194:AY194"/>
    <mergeCell ref="AE193:AF193"/>
    <mergeCell ref="AT193:AU193"/>
    <mergeCell ref="AV193:AW193"/>
    <mergeCell ref="AX193:AY193"/>
    <mergeCell ref="AA197:AB197"/>
    <mergeCell ref="AC194:AD194"/>
    <mergeCell ref="AE194:AF194"/>
    <mergeCell ref="AC197:AD197"/>
    <mergeCell ref="AG194:AS194"/>
    <mergeCell ref="AG197:AS197"/>
    <mergeCell ref="AT197:AU197"/>
    <mergeCell ref="AV197:AW197"/>
    <mergeCell ref="AX197:AY197"/>
    <mergeCell ref="AT182:AU182"/>
    <mergeCell ref="AV182:AW182"/>
    <mergeCell ref="AX181:AY181"/>
    <mergeCell ref="AA181:AB181"/>
    <mergeCell ref="AT181:AU181"/>
    <mergeCell ref="AV181:AW181"/>
    <mergeCell ref="AT177:AU177"/>
    <mergeCell ref="AV177:AW177"/>
    <mergeCell ref="AV153:AW153"/>
    <mergeCell ref="AX153:AY153"/>
    <mergeCell ref="B158:BE158"/>
    <mergeCell ref="B160:BE160"/>
    <mergeCell ref="D195:I195"/>
    <mergeCell ref="P197:Q197"/>
    <mergeCell ref="R197:S197"/>
    <mergeCell ref="T197:U197"/>
    <mergeCell ref="V197:Z197"/>
    <mergeCell ref="B106:BE106"/>
    <mergeCell ref="B159:BE159"/>
    <mergeCell ref="D112:I112"/>
    <mergeCell ref="J112:O112"/>
    <mergeCell ref="T112:U112"/>
    <mergeCell ref="V112:Z112"/>
    <mergeCell ref="AE112:AF112"/>
    <mergeCell ref="AZ109:BE109"/>
    <mergeCell ref="AT110:AU110"/>
    <mergeCell ref="AV110:AW110"/>
    <mergeCell ref="B149:C155"/>
    <mergeCell ref="D149:I149"/>
    <mergeCell ref="J149:O149"/>
    <mergeCell ref="P149:Q149"/>
    <mergeCell ref="R149:S149"/>
    <mergeCell ref="T149:U149"/>
    <mergeCell ref="AA149:AB149"/>
    <mergeCell ref="D150:I150"/>
    <mergeCell ref="T151:U151"/>
    <mergeCell ref="AA151:AB151"/>
    <mergeCell ref="AC151:AD151"/>
    <mergeCell ref="AE151:AF151"/>
    <mergeCell ref="AT151:AU151"/>
    <mergeCell ref="AE153:AF153"/>
    <mergeCell ref="AT153:AU153"/>
    <mergeCell ref="D152:I153"/>
    <mergeCell ref="J152:O152"/>
    <mergeCell ref="P152:Q152"/>
    <mergeCell ref="R152:S152"/>
    <mergeCell ref="T152:U152"/>
    <mergeCell ref="AA152:AB152"/>
    <mergeCell ref="AC152:AD152"/>
    <mergeCell ref="AE152:AF152"/>
    <mergeCell ref="AT152:AU152"/>
    <mergeCell ref="T155:U155"/>
    <mergeCell ref="AA155:AB155"/>
    <mergeCell ref="AV152:AW152"/>
    <mergeCell ref="AX152:AY152"/>
    <mergeCell ref="J153:O153"/>
    <mergeCell ref="P153:Q153"/>
    <mergeCell ref="R153:S153"/>
    <mergeCell ref="T153:U153"/>
    <mergeCell ref="AA153:AB153"/>
    <mergeCell ref="AC153:AD153"/>
    <mergeCell ref="D154:I154"/>
    <mergeCell ref="D155:E155"/>
    <mergeCell ref="F155:I155"/>
    <mergeCell ref="J155:O155"/>
    <mergeCell ref="P155:Q155"/>
    <mergeCell ref="R155:S155"/>
    <mergeCell ref="AC155:AD155"/>
    <mergeCell ref="AE155:AF155"/>
    <mergeCell ref="AT155:AU155"/>
    <mergeCell ref="AV155:AW155"/>
    <mergeCell ref="AX155:AY155"/>
  </mergeCells>
  <dataValidations count="7">
    <dataValidation type="list" allowBlank="1" showInputMessage="1" showErrorMessage="1" sqref="C43:D49 AA43:AB52">
      <formula1>"■,□"</formula1>
    </dataValidation>
    <dataValidation type="list" allowBlank="1" showInputMessage="1" showErrorMessage="1" sqref="T31:U32 Y31:Z32 O31:P32 AF98:AF101 S101 AE193:AF197 S90:S97 BC62 BC60 BC99 AZ60 AZ62 AZ90 AZ87:AZ88 BC97 AF60:AF67 AZ99 BC90 BC87:BC88 AZ97 S98:T98 AF88:AF96 AF72:AF84 AB68:AC68 AF68:AG71 AB61:AB67 AB88:AC88 I101 S85:T85 BC187 T68:T71 S84 O60 O97 AB101 AB97 O88 I94 AZ185 S60:S62 AE115:AF115 D115 D116:E116 AA111:AB112 T115:U115 T111:U113 AZ176 AA193:AB193 P193:Q193 T193:U193 D197 AZ195 AZ193 BC193 BC195 T164:T166 AE164:AF164 AE176:AF176 AE182:AF182 AA164:AB164 AA170:AB170 AE179:AF179 AA173:AB173 AE167:AF167 AA176:AB176 AE170:AF170 AA179:AB179 AE173:AF173 AA182:AB182 AA167:AB167 P176:Q176 T176:T178 P164:Q164 AZ164 BC164 BC166 AZ166 BC178 BC176 AZ178 AE111:AF113 P111:Q112 AZ115 BC115 BC111:BC113 AZ111:AZ113 J116:K116 AE142:AE146 AA142:AA143 AA146 T146 P146 P143 T143:T144 P138:Q138 AA138:AB138 AE140:AF140 AA140:AB140 D142 BC140">
      <formula1>"□,■"</formula1>
    </dataValidation>
    <dataValidation type="list" allowBlank="1" showInputMessage="1" showErrorMessage="1" sqref="BC138 AZ140 AZ138 D130 T148 T138:U139 AZ143 BC143 BC145:BC146 AZ145:AZ146 D146 P130:Q131 T125:U125 P125:Q125 BC132 T130:U131 AE128:AF128 AE125:AE126 AA130:AB130 AE130:AF130 AE133:AF133 AA125 BC125:BC126 AZ125:AZ126 BC130 AZ132 AZ130 AA129 AA117:AB117 AE122:AF122 AE120:AF120 AE117:AF118 T117:U117 P117:Q117 AZ117 BC117 AZ119 BC119 S78:T79 AE135:AE138 P185 T185:T186 AA185 AE190:AE191 AE185:AE186 AE188 AZ187 BC185 AB84 BC85 AF85:AG87 O85:P85 AZ85 AB85:AC85 S88:T89 S66:S73 S74:T74 S76:S77 AZ148:AZ149 BC148:BC149 AE148 BC151:BC152 AA152:AB152 AE152:AF154 P152:Q152 P149:Q149 T149:U149 T152:U152 AA149:AB149 AE149:AF150 AZ151:AZ152 D151 D155 AE151 T150 T153 AZ155:AZ156 BC155:BC156">
      <formula1>"□,■"</formula1>
    </dataValidation>
    <dataValidation type="list" allowBlank="1" showInputMessage="1" showErrorMessage="1" sqref="AM77:AO77">
      <formula1>"50,55"</formula1>
    </dataValidation>
    <dataValidation type="list" allowBlank="1" showInputMessage="1" showErrorMessage="1" sqref="G70:H70 G129 G141:H141 G121">
      <formula1>"1,2,3"</formula1>
    </dataValidation>
    <dataValidation type="list" allowBlank="1" showInputMessage="1" showErrorMessage="1" sqref="G196:H196">
      <formula1>"1,2,3,4,5"</formula1>
    </dataValidation>
    <dataValidation type="list" allowBlank="1" showInputMessage="1" showErrorMessage="1" sqref="G114:H114 G167:H167">
      <formula1>"1,2,3,4"</formula1>
    </dataValidation>
  </dataValidations>
  <printOptions/>
  <pageMargins left="0.7874015748031497" right="0.1968503937007874" top="0.5905511811023623" bottom="0.3937007874015748" header="0.31496062992125984" footer="0.1968503937007874"/>
  <pageSetup horizontalDpi="600" verticalDpi="600" orientation="portrait" paperSize="9" r:id="rId3"/>
  <headerFooter>
    <oddFooter>&amp;R&amp;"ＭＳ 明朝,標準"&amp;8日本建物評価機構株式会社</oddFooter>
  </headerFooter>
  <rowBreaks count="3" manualBreakCount="3">
    <brk id="53" min="1" max="56" man="1"/>
    <brk id="104" min="1" max="56" man="1"/>
    <brk id="157" min="1" max="5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F50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1.421875" style="1" customWidth="1"/>
    <col min="2" max="31" width="1.57421875" style="1" customWidth="1"/>
    <col min="32" max="33" width="1.28515625" style="1" customWidth="1"/>
    <col min="34" max="51" width="1.57421875" style="1" customWidth="1"/>
    <col min="52" max="57" width="2.28125" style="1" customWidth="1"/>
    <col min="58" max="16384" width="9.00390625" style="1" customWidth="1"/>
  </cols>
  <sheetData>
    <row r="1" ht="15.75" customHeight="1"/>
    <row r="2" spans="3:58" ht="17.25">
      <c r="C2" s="857" t="s">
        <v>286</v>
      </c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2"/>
      <c r="BF2" s="2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>
      <c r="C9" s="3" t="s">
        <v>338</v>
      </c>
    </row>
    <row r="10" ht="15.75" customHeight="1"/>
    <row r="11" ht="15.75" customHeight="1"/>
    <row r="12" spans="1:57" ht="15.75" customHeight="1">
      <c r="A12" s="321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ht="15.75" customHeight="1">
      <c r="A13" s="8"/>
      <c r="B13" s="8"/>
      <c r="C13" s="1141" t="s">
        <v>303</v>
      </c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2"/>
      <c r="Z13" s="1142"/>
      <c r="AA13" s="1142"/>
      <c r="AB13" s="1142"/>
      <c r="AC13" s="1142"/>
      <c r="AD13" s="1142"/>
      <c r="AE13" s="1142"/>
      <c r="AF13" s="1142"/>
      <c r="AG13" s="1142"/>
      <c r="AH13" s="1142"/>
      <c r="AI13" s="1142"/>
      <c r="AJ13" s="1142"/>
      <c r="AK13" s="1142"/>
      <c r="AL13" s="1142"/>
      <c r="AM13" s="1142"/>
      <c r="AN13" s="1142"/>
      <c r="AO13" s="1142"/>
      <c r="AP13" s="1142"/>
      <c r="AQ13" s="1142"/>
      <c r="AR13" s="1142"/>
      <c r="AS13" s="1142"/>
      <c r="AT13" s="1142"/>
      <c r="AU13" s="1142"/>
      <c r="AV13" s="1142"/>
      <c r="AW13" s="1142"/>
      <c r="AX13" s="1142"/>
      <c r="AY13" s="1142"/>
      <c r="AZ13" s="1142"/>
      <c r="BA13" s="1142"/>
      <c r="BB13" s="1142"/>
      <c r="BC13" s="1142"/>
      <c r="BD13" s="1142"/>
      <c r="BE13" s="8"/>
    </row>
    <row r="14" spans="3:57" ht="15.75" customHeight="1">
      <c r="C14" s="1141" t="s">
        <v>304</v>
      </c>
      <c r="D14" s="1141"/>
      <c r="E14" s="1141"/>
      <c r="F14" s="1141"/>
      <c r="G14" s="1141"/>
      <c r="H14" s="1141"/>
      <c r="I14" s="1141"/>
      <c r="J14" s="1141"/>
      <c r="K14" s="1141"/>
      <c r="L14" s="1141"/>
      <c r="M14" s="1141"/>
      <c r="N14" s="1141"/>
      <c r="O14" s="1141"/>
      <c r="P14" s="1141"/>
      <c r="Q14" s="1141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141"/>
      <c r="AE14" s="1141"/>
      <c r="AF14" s="1141"/>
      <c r="AG14" s="1141"/>
      <c r="AH14" s="1141"/>
      <c r="AI14" s="1141"/>
      <c r="AJ14" s="1141"/>
      <c r="AK14" s="1141"/>
      <c r="AL14" s="1141"/>
      <c r="AM14" s="1141"/>
      <c r="AN14" s="1141"/>
      <c r="AO14" s="1141"/>
      <c r="AP14" s="1141"/>
      <c r="AQ14" s="1141"/>
      <c r="AR14" s="1141"/>
      <c r="AS14" s="1141"/>
      <c r="AT14" s="1141"/>
      <c r="AU14" s="1141"/>
      <c r="AV14" s="1141"/>
      <c r="AW14" s="1141"/>
      <c r="AX14" s="1141"/>
      <c r="AY14" s="1141"/>
      <c r="AZ14" s="1141"/>
      <c r="BA14" s="1141"/>
      <c r="BB14" s="1141"/>
      <c r="BC14" s="1141"/>
      <c r="BD14" s="1141"/>
      <c r="BE14" s="8"/>
    </row>
    <row r="15" spans="1:57" ht="15.75" customHeight="1">
      <c r="A15" s="379"/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</row>
    <row r="16" spans="1:57" ht="15.75" customHeight="1">
      <c r="A16" s="321"/>
      <c r="B16" s="5"/>
      <c r="C16" s="5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ht="15.75" customHeight="1">
      <c r="A17" s="321"/>
      <c r="B17" s="5"/>
      <c r="C17" s="5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5.75" customHeight="1">
      <c r="A18" s="321"/>
      <c r="B18" s="5"/>
      <c r="C18" s="5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ht="15.75" customHeight="1">
      <c r="A19" s="321"/>
      <c r="B19" s="5"/>
      <c r="C19" s="5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5.75" customHeight="1" thickBot="1">
      <c r="A20" s="321"/>
      <c r="B20" s="10" t="s">
        <v>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391" t="s">
        <v>203</v>
      </c>
      <c r="BE20" s="10"/>
    </row>
    <row r="21" spans="1:57" ht="15.75" customHeight="1">
      <c r="A21" s="321"/>
      <c r="B21" s="12"/>
      <c r="C21" s="1148" t="s">
        <v>189</v>
      </c>
      <c r="D21" s="1149"/>
      <c r="E21" s="1149"/>
      <c r="F21" s="1149"/>
      <c r="G21" s="1149"/>
      <c r="H21" s="1149"/>
      <c r="I21" s="1149"/>
      <c r="J21" s="1149"/>
      <c r="K21" s="1149"/>
      <c r="L21" s="1150"/>
      <c r="M21" s="13"/>
      <c r="N21" s="1161" t="str">
        <f>'基礎配筋工事の完了時'!N21</f>
        <v>（仮称）</v>
      </c>
      <c r="O21" s="1161"/>
      <c r="P21" s="1161"/>
      <c r="Q21" s="1161"/>
      <c r="R21" s="1161"/>
      <c r="S21" s="1161"/>
      <c r="T21" s="1161"/>
      <c r="U21" s="1161"/>
      <c r="V21" s="1161"/>
      <c r="W21" s="1161"/>
      <c r="X21" s="1161"/>
      <c r="Y21" s="1161"/>
      <c r="Z21" s="1161"/>
      <c r="AA21" s="1161"/>
      <c r="AB21" s="1161"/>
      <c r="AC21" s="1161"/>
      <c r="AD21" s="1161"/>
      <c r="AE21" s="1161"/>
      <c r="AF21" s="1161"/>
      <c r="AG21" s="1161"/>
      <c r="AH21" s="1161"/>
      <c r="AI21" s="1161"/>
      <c r="AJ21" s="1161"/>
      <c r="AK21" s="1161"/>
      <c r="AL21" s="1161"/>
      <c r="AM21" s="1161"/>
      <c r="AN21" s="1161"/>
      <c r="AO21" s="1161"/>
      <c r="AP21" s="1161"/>
      <c r="AQ21" s="1161"/>
      <c r="AR21" s="1161"/>
      <c r="AS21" s="1161"/>
      <c r="AT21" s="1161"/>
      <c r="AU21" s="1161"/>
      <c r="AV21" s="1161"/>
      <c r="AW21" s="1161"/>
      <c r="AX21" s="1161"/>
      <c r="AY21" s="1161"/>
      <c r="AZ21" s="1161"/>
      <c r="BA21" s="1161"/>
      <c r="BB21" s="1161"/>
      <c r="BC21" s="1161"/>
      <c r="BD21" s="14"/>
      <c r="BE21" s="15"/>
    </row>
    <row r="22" spans="1:57" ht="15.75" customHeight="1">
      <c r="A22" s="321"/>
      <c r="B22" s="12"/>
      <c r="C22" s="1151"/>
      <c r="D22" s="867"/>
      <c r="E22" s="867"/>
      <c r="F22" s="867"/>
      <c r="G22" s="867"/>
      <c r="H22" s="867"/>
      <c r="I22" s="867"/>
      <c r="J22" s="867"/>
      <c r="K22" s="867"/>
      <c r="L22" s="1152"/>
      <c r="M22" s="16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2"/>
      <c r="AI22" s="1162"/>
      <c r="AJ22" s="1162"/>
      <c r="AK22" s="1162"/>
      <c r="AL22" s="1162"/>
      <c r="AM22" s="1162"/>
      <c r="AN22" s="1162"/>
      <c r="AO22" s="1162"/>
      <c r="AP22" s="1162"/>
      <c r="AQ22" s="1162"/>
      <c r="AR22" s="1162"/>
      <c r="AS22" s="1162"/>
      <c r="AT22" s="1162"/>
      <c r="AU22" s="1162"/>
      <c r="AV22" s="1162"/>
      <c r="AW22" s="1162"/>
      <c r="AX22" s="1162"/>
      <c r="AY22" s="1162"/>
      <c r="AZ22" s="1162"/>
      <c r="BA22" s="1162"/>
      <c r="BB22" s="1162"/>
      <c r="BC22" s="1162"/>
      <c r="BD22" s="17"/>
      <c r="BE22" s="15"/>
    </row>
    <row r="23" spans="1:57" ht="15.75" customHeight="1">
      <c r="A23" s="321"/>
      <c r="B23" s="12"/>
      <c r="C23" s="1153" t="s">
        <v>190</v>
      </c>
      <c r="D23" s="1154"/>
      <c r="E23" s="1154"/>
      <c r="F23" s="1154"/>
      <c r="G23" s="1154"/>
      <c r="H23" s="1154"/>
      <c r="I23" s="1154"/>
      <c r="J23" s="1154"/>
      <c r="K23" s="1154"/>
      <c r="L23" s="1155"/>
      <c r="M23" s="18"/>
      <c r="N23" s="1163" t="str">
        <f>'基礎配筋工事の完了時'!N23</f>
        <v>東京都</v>
      </c>
      <c r="O23" s="1163"/>
      <c r="P23" s="1163"/>
      <c r="Q23" s="1163"/>
      <c r="R23" s="1163"/>
      <c r="S23" s="1163"/>
      <c r="T23" s="1163"/>
      <c r="U23" s="1163"/>
      <c r="V23" s="1163"/>
      <c r="W23" s="1163"/>
      <c r="X23" s="1163"/>
      <c r="Y23" s="1163"/>
      <c r="Z23" s="1163"/>
      <c r="AA23" s="1163"/>
      <c r="AB23" s="1163"/>
      <c r="AC23" s="1163"/>
      <c r="AD23" s="1163"/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3"/>
      <c r="AR23" s="1163"/>
      <c r="AS23" s="1163"/>
      <c r="AT23" s="1163"/>
      <c r="AU23" s="1163"/>
      <c r="AV23" s="1163"/>
      <c r="AW23" s="1163"/>
      <c r="AX23" s="1163"/>
      <c r="AY23" s="1163"/>
      <c r="AZ23" s="1163"/>
      <c r="BA23" s="1163"/>
      <c r="BB23" s="1163"/>
      <c r="BC23" s="1163"/>
      <c r="BD23" s="19"/>
      <c r="BE23" s="15"/>
    </row>
    <row r="24" spans="1:57" ht="15.75" customHeight="1">
      <c r="A24" s="321"/>
      <c r="B24" s="12"/>
      <c r="C24" s="1156"/>
      <c r="D24" s="1157"/>
      <c r="E24" s="1157"/>
      <c r="F24" s="1157"/>
      <c r="G24" s="1157"/>
      <c r="H24" s="1157"/>
      <c r="I24" s="1157"/>
      <c r="J24" s="1157"/>
      <c r="K24" s="1157"/>
      <c r="L24" s="1158"/>
      <c r="M24" s="20"/>
      <c r="N24" s="1162"/>
      <c r="O24" s="1162"/>
      <c r="P24" s="1162"/>
      <c r="Q24" s="1162"/>
      <c r="R24" s="1162"/>
      <c r="S24" s="1162"/>
      <c r="T24" s="1162"/>
      <c r="U24" s="1162"/>
      <c r="V24" s="1162"/>
      <c r="W24" s="1162"/>
      <c r="X24" s="1162"/>
      <c r="Y24" s="1162"/>
      <c r="Z24" s="1162"/>
      <c r="AA24" s="1162"/>
      <c r="AB24" s="1162"/>
      <c r="AC24" s="1162"/>
      <c r="AD24" s="1162"/>
      <c r="AE24" s="1162"/>
      <c r="AF24" s="1162"/>
      <c r="AG24" s="1162"/>
      <c r="AH24" s="1162"/>
      <c r="AI24" s="1162"/>
      <c r="AJ24" s="1162"/>
      <c r="AK24" s="1162"/>
      <c r="AL24" s="1162"/>
      <c r="AM24" s="1162"/>
      <c r="AN24" s="1162"/>
      <c r="AO24" s="1162"/>
      <c r="AP24" s="1162"/>
      <c r="AQ24" s="1162"/>
      <c r="AR24" s="1162"/>
      <c r="AS24" s="1162"/>
      <c r="AT24" s="1162"/>
      <c r="AU24" s="1162"/>
      <c r="AV24" s="1162"/>
      <c r="AW24" s="1162"/>
      <c r="AX24" s="1162"/>
      <c r="AY24" s="1162"/>
      <c r="AZ24" s="1162"/>
      <c r="BA24" s="1162"/>
      <c r="BB24" s="1162"/>
      <c r="BC24" s="1162"/>
      <c r="BD24" s="17"/>
      <c r="BE24" s="15"/>
    </row>
    <row r="25" spans="1:57" ht="15.75" customHeight="1">
      <c r="A25" s="321"/>
      <c r="B25" s="12"/>
      <c r="C25" s="877" t="s">
        <v>193</v>
      </c>
      <c r="D25" s="1143"/>
      <c r="E25" s="1143"/>
      <c r="F25" s="1143"/>
      <c r="G25" s="1143"/>
      <c r="H25" s="1143"/>
      <c r="I25" s="1143"/>
      <c r="J25" s="1143"/>
      <c r="K25" s="1143"/>
      <c r="L25" s="1145"/>
      <c r="M25" s="21" t="s">
        <v>199</v>
      </c>
      <c r="N25" s="22"/>
      <c r="O25" s="23"/>
      <c r="P25" s="23"/>
      <c r="Q25" s="23"/>
      <c r="R25" s="23"/>
      <c r="S25" s="23"/>
      <c r="T25" s="23"/>
      <c r="U25" s="24"/>
      <c r="V25" s="25"/>
      <c r="W25" s="1164">
        <f>'基礎配筋工事の完了時'!W25</f>
        <v>0</v>
      </c>
      <c r="X25" s="1164"/>
      <c r="Y25" s="1164"/>
      <c r="Z25" s="1164"/>
      <c r="AA25" s="1164"/>
      <c r="AB25" s="1164"/>
      <c r="AC25" s="1164"/>
      <c r="AD25" s="1164"/>
      <c r="AE25" s="1164"/>
      <c r="AF25" s="1164"/>
      <c r="AG25" s="1164"/>
      <c r="AH25" s="1164"/>
      <c r="AI25" s="1164"/>
      <c r="AJ25" s="1164"/>
      <c r="AK25" s="1164"/>
      <c r="AL25" s="1164"/>
      <c r="AM25" s="1164"/>
      <c r="AN25" s="1164"/>
      <c r="AO25" s="1164"/>
      <c r="AP25" s="1164"/>
      <c r="AQ25" s="1164"/>
      <c r="AR25" s="1164"/>
      <c r="AS25" s="1164"/>
      <c r="AT25" s="1164"/>
      <c r="AU25" s="1164"/>
      <c r="AV25" s="1164"/>
      <c r="AW25" s="1164"/>
      <c r="AX25" s="1164"/>
      <c r="AY25" s="1164"/>
      <c r="AZ25" s="1164"/>
      <c r="BA25" s="1164"/>
      <c r="BB25" s="1164"/>
      <c r="BC25" s="1164"/>
      <c r="BD25" s="26"/>
      <c r="BE25" s="27"/>
    </row>
    <row r="26" spans="1:57" ht="15.75" customHeight="1">
      <c r="A26" s="321"/>
      <c r="B26" s="12"/>
      <c r="C26" s="1159"/>
      <c r="D26" s="865"/>
      <c r="E26" s="865"/>
      <c r="F26" s="865"/>
      <c r="G26" s="865"/>
      <c r="H26" s="865"/>
      <c r="I26" s="865"/>
      <c r="J26" s="865"/>
      <c r="K26" s="865"/>
      <c r="L26" s="1160"/>
      <c r="M26" s="21" t="s">
        <v>191</v>
      </c>
      <c r="N26" s="28"/>
      <c r="O26" s="29"/>
      <c r="P26" s="29"/>
      <c r="Q26" s="29"/>
      <c r="R26" s="29"/>
      <c r="S26" s="29"/>
      <c r="T26" s="29"/>
      <c r="U26" s="30"/>
      <c r="V26" s="25"/>
      <c r="W26" s="1164">
        <f>'基礎配筋工事の完了時'!W26</f>
        <v>0</v>
      </c>
      <c r="X26" s="1164"/>
      <c r="Y26" s="1164"/>
      <c r="Z26" s="1164"/>
      <c r="AA26" s="1164"/>
      <c r="AB26" s="1164"/>
      <c r="AC26" s="1164"/>
      <c r="AD26" s="1164"/>
      <c r="AE26" s="1164"/>
      <c r="AF26" s="1164"/>
      <c r="AG26" s="1164"/>
      <c r="AH26" s="1164"/>
      <c r="AI26" s="1164"/>
      <c r="AJ26" s="1164"/>
      <c r="AK26" s="1164"/>
      <c r="AL26" s="1164"/>
      <c r="AM26" s="1164"/>
      <c r="AN26" s="1164"/>
      <c r="AO26" s="1164"/>
      <c r="AP26" s="1164"/>
      <c r="AQ26" s="1164"/>
      <c r="AR26" s="1164"/>
      <c r="AS26" s="1164"/>
      <c r="AT26" s="1164"/>
      <c r="AU26" s="1164"/>
      <c r="AV26" s="1164"/>
      <c r="AW26" s="1164"/>
      <c r="AX26" s="1164"/>
      <c r="AY26" s="1164"/>
      <c r="AZ26" s="1164"/>
      <c r="BA26" s="1164"/>
      <c r="BB26" s="1164"/>
      <c r="BC26" s="1164"/>
      <c r="BD26" s="26"/>
      <c r="BE26" s="27"/>
    </row>
    <row r="27" spans="1:57" ht="15.75" customHeight="1">
      <c r="A27" s="321"/>
      <c r="B27" s="12"/>
      <c r="C27" s="1159"/>
      <c r="D27" s="865"/>
      <c r="E27" s="865"/>
      <c r="F27" s="865"/>
      <c r="G27" s="865"/>
      <c r="H27" s="865"/>
      <c r="I27" s="865"/>
      <c r="J27" s="865"/>
      <c r="K27" s="865"/>
      <c r="L27" s="1160"/>
      <c r="M27" s="21" t="s">
        <v>200</v>
      </c>
      <c r="N27" s="22"/>
      <c r="O27" s="23"/>
      <c r="P27" s="23"/>
      <c r="Q27" s="23"/>
      <c r="R27" s="23"/>
      <c r="S27" s="23"/>
      <c r="T27" s="23"/>
      <c r="U27" s="24"/>
      <c r="V27" s="25"/>
      <c r="W27" s="1164">
        <f>'基礎配筋工事の完了時'!W27</f>
        <v>0</v>
      </c>
      <c r="X27" s="1164"/>
      <c r="Y27" s="1164"/>
      <c r="Z27" s="1164"/>
      <c r="AA27" s="1164"/>
      <c r="AB27" s="1164"/>
      <c r="AC27" s="1164"/>
      <c r="AD27" s="1164"/>
      <c r="AE27" s="1164"/>
      <c r="AF27" s="1164"/>
      <c r="AG27" s="1164"/>
      <c r="AH27" s="1164"/>
      <c r="AI27" s="1164"/>
      <c r="AJ27" s="1164"/>
      <c r="AK27" s="1164"/>
      <c r="AL27" s="1164"/>
      <c r="AM27" s="1164"/>
      <c r="AN27" s="1164"/>
      <c r="AO27" s="1164"/>
      <c r="AP27" s="1164"/>
      <c r="AQ27" s="1164"/>
      <c r="AR27" s="1164"/>
      <c r="AS27" s="1164"/>
      <c r="AT27" s="1164"/>
      <c r="AU27" s="1164"/>
      <c r="AV27" s="1164"/>
      <c r="AW27" s="1164"/>
      <c r="AX27" s="1164"/>
      <c r="AY27" s="1164"/>
      <c r="AZ27" s="1164"/>
      <c r="BA27" s="1164"/>
      <c r="BB27" s="1164"/>
      <c r="BC27" s="1164"/>
      <c r="BD27" s="26"/>
      <c r="BE27" s="27"/>
    </row>
    <row r="28" spans="1:57" ht="15.75" customHeight="1" thickBot="1">
      <c r="A28" s="321"/>
      <c r="B28" s="12"/>
      <c r="C28" s="1146"/>
      <c r="D28" s="1144"/>
      <c r="E28" s="1144"/>
      <c r="F28" s="1144"/>
      <c r="G28" s="1144"/>
      <c r="H28" s="1144"/>
      <c r="I28" s="1144"/>
      <c r="J28" s="1144"/>
      <c r="K28" s="1144"/>
      <c r="L28" s="1147"/>
      <c r="M28" s="31" t="s">
        <v>192</v>
      </c>
      <c r="N28" s="32"/>
      <c r="O28" s="33"/>
      <c r="P28" s="33"/>
      <c r="Q28" s="33"/>
      <c r="R28" s="33"/>
      <c r="S28" s="33"/>
      <c r="T28" s="33"/>
      <c r="U28" s="34"/>
      <c r="V28" s="35"/>
      <c r="W28" s="1165">
        <f>'基礎配筋工事の完了時'!W28</f>
        <v>0</v>
      </c>
      <c r="X28" s="1165"/>
      <c r="Y28" s="1165"/>
      <c r="Z28" s="1165"/>
      <c r="AA28" s="1165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1165"/>
      <c r="AL28" s="1165"/>
      <c r="AM28" s="1165"/>
      <c r="AN28" s="1165"/>
      <c r="AO28" s="1165"/>
      <c r="AP28" s="1165"/>
      <c r="AQ28" s="1165"/>
      <c r="AR28" s="1165"/>
      <c r="AS28" s="1165"/>
      <c r="AT28" s="1165"/>
      <c r="AU28" s="1165"/>
      <c r="AV28" s="1165"/>
      <c r="AW28" s="1165"/>
      <c r="AX28" s="1165"/>
      <c r="AY28" s="1165"/>
      <c r="AZ28" s="1165"/>
      <c r="BA28" s="1165"/>
      <c r="BB28" s="1165"/>
      <c r="BC28" s="1165"/>
      <c r="BD28" s="36"/>
      <c r="BE28" s="27"/>
    </row>
    <row r="29" spans="1:57" ht="15.75" customHeight="1">
      <c r="A29" s="321"/>
      <c r="B29" s="37"/>
      <c r="C29" s="356"/>
      <c r="D29" s="356"/>
      <c r="E29" s="356"/>
      <c r="F29" s="356"/>
      <c r="G29" s="356"/>
      <c r="H29" s="356"/>
      <c r="I29" s="356"/>
      <c r="J29" s="356"/>
      <c r="K29" s="356"/>
      <c r="L29" s="39"/>
      <c r="M29" s="40"/>
      <c r="N29" s="40"/>
      <c r="O29" s="40"/>
      <c r="P29" s="40"/>
      <c r="Q29" s="40"/>
      <c r="R29" s="40"/>
      <c r="S29" s="40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/>
      <c r="BE29" s="44"/>
    </row>
    <row r="30" spans="1:57" ht="15.75" customHeight="1" thickBot="1">
      <c r="A30" s="321"/>
      <c r="B30" s="37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40"/>
      <c r="N30" s="40"/>
      <c r="O30" s="40"/>
      <c r="P30" s="40"/>
      <c r="Q30" s="40"/>
      <c r="R30" s="40"/>
      <c r="S30" s="40"/>
      <c r="T30" s="40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/>
      <c r="BE30" s="44"/>
    </row>
    <row r="31" spans="1:57" ht="15.75" customHeight="1">
      <c r="A31" s="321"/>
      <c r="B31" s="37"/>
      <c r="C31" s="1148" t="s">
        <v>194</v>
      </c>
      <c r="D31" s="1166"/>
      <c r="E31" s="1166"/>
      <c r="F31" s="1166"/>
      <c r="G31" s="1166"/>
      <c r="H31" s="1166"/>
      <c r="I31" s="1166"/>
      <c r="J31" s="1166"/>
      <c r="K31" s="1166"/>
      <c r="L31" s="1167"/>
      <c r="M31" s="45"/>
      <c r="N31" s="13"/>
      <c r="O31" s="1126" t="s">
        <v>36</v>
      </c>
      <c r="P31" s="1126"/>
      <c r="Q31" s="1133" t="s">
        <v>187</v>
      </c>
      <c r="R31" s="1133"/>
      <c r="S31" s="1133"/>
      <c r="T31" s="1126" t="s">
        <v>36</v>
      </c>
      <c r="U31" s="1126"/>
      <c r="V31" s="1128" t="s">
        <v>2</v>
      </c>
      <c r="W31" s="1128"/>
      <c r="X31" s="1128"/>
      <c r="Y31" s="1126" t="s">
        <v>36</v>
      </c>
      <c r="Z31" s="1126"/>
      <c r="AA31" s="1128" t="s">
        <v>188</v>
      </c>
      <c r="AB31" s="1128"/>
      <c r="AC31" s="1128"/>
      <c r="AD31" s="1128"/>
      <c r="AE31" s="353"/>
      <c r="AF31" s="351"/>
      <c r="AG31" s="1168" t="s">
        <v>201</v>
      </c>
      <c r="AH31" s="1166"/>
      <c r="AI31" s="1166"/>
      <c r="AJ31" s="1166"/>
      <c r="AK31" s="1166"/>
      <c r="AL31" s="1130"/>
      <c r="AM31" s="1130"/>
      <c r="AN31" s="1130"/>
      <c r="AO31" s="1130"/>
      <c r="AP31" s="1130"/>
      <c r="AQ31" s="1130"/>
      <c r="AR31" s="1125" t="s">
        <v>4</v>
      </c>
      <c r="AS31" s="1125"/>
      <c r="AT31" s="1125"/>
      <c r="AU31" s="1125"/>
      <c r="AV31" s="1125"/>
      <c r="AW31" s="1125" t="s">
        <v>5</v>
      </c>
      <c r="AX31" s="1125"/>
      <c r="AY31" s="1125"/>
      <c r="AZ31" s="1125"/>
      <c r="BA31" s="1125"/>
      <c r="BB31" s="1125" t="s">
        <v>6</v>
      </c>
      <c r="BC31" s="1125"/>
      <c r="BD31" s="48"/>
      <c r="BE31" s="44"/>
    </row>
    <row r="32" spans="1:57" ht="15.75" customHeight="1">
      <c r="A32" s="321"/>
      <c r="B32" s="37"/>
      <c r="C32" s="880"/>
      <c r="D32" s="881"/>
      <c r="E32" s="881"/>
      <c r="F32" s="881"/>
      <c r="G32" s="881"/>
      <c r="H32" s="881"/>
      <c r="I32" s="881"/>
      <c r="J32" s="881"/>
      <c r="K32" s="881"/>
      <c r="L32" s="882"/>
      <c r="M32" s="49"/>
      <c r="N32" s="50"/>
      <c r="O32" s="1127"/>
      <c r="P32" s="1127"/>
      <c r="Q32" s="1134"/>
      <c r="R32" s="1134"/>
      <c r="S32" s="1134"/>
      <c r="T32" s="1127"/>
      <c r="U32" s="1127"/>
      <c r="V32" s="1129"/>
      <c r="W32" s="1129"/>
      <c r="X32" s="1129"/>
      <c r="Y32" s="1127"/>
      <c r="Z32" s="1127"/>
      <c r="AA32" s="1129"/>
      <c r="AB32" s="1129"/>
      <c r="AC32" s="1129"/>
      <c r="AD32" s="1129"/>
      <c r="AE32" s="354"/>
      <c r="AF32" s="16"/>
      <c r="AG32" s="1169"/>
      <c r="AH32" s="881"/>
      <c r="AI32" s="881"/>
      <c r="AJ32" s="881"/>
      <c r="AK32" s="881"/>
      <c r="AL32" s="1131"/>
      <c r="AM32" s="1131"/>
      <c r="AN32" s="1131"/>
      <c r="AO32" s="1131"/>
      <c r="AP32" s="1131"/>
      <c r="AQ32" s="1131"/>
      <c r="AR32" s="886"/>
      <c r="AS32" s="886"/>
      <c r="AT32" s="886"/>
      <c r="AU32" s="886"/>
      <c r="AV32" s="886"/>
      <c r="AW32" s="886"/>
      <c r="AX32" s="886"/>
      <c r="AY32" s="886"/>
      <c r="AZ32" s="886"/>
      <c r="BA32" s="886"/>
      <c r="BB32" s="886"/>
      <c r="BC32" s="886"/>
      <c r="BD32" s="52"/>
      <c r="BE32" s="44"/>
    </row>
    <row r="33" spans="1:57" ht="15.75" customHeight="1">
      <c r="A33" s="321"/>
      <c r="B33" s="37"/>
      <c r="C33" s="877" t="s">
        <v>195</v>
      </c>
      <c r="D33" s="878"/>
      <c r="E33" s="878"/>
      <c r="F33" s="878"/>
      <c r="G33" s="878"/>
      <c r="H33" s="878"/>
      <c r="I33" s="878"/>
      <c r="J33" s="878"/>
      <c r="K33" s="878"/>
      <c r="L33" s="879"/>
      <c r="M33" s="37"/>
      <c r="N33" s="1474"/>
      <c r="O33" s="1474"/>
      <c r="P33" s="1474"/>
      <c r="Q33" s="1474"/>
      <c r="R33" s="1474"/>
      <c r="S33" s="1474"/>
      <c r="T33" s="860" t="s">
        <v>4</v>
      </c>
      <c r="U33" s="860"/>
      <c r="V33" s="860"/>
      <c r="W33" s="860"/>
      <c r="X33" s="860"/>
      <c r="Y33" s="860" t="s">
        <v>5</v>
      </c>
      <c r="Z33" s="860"/>
      <c r="AA33" s="860"/>
      <c r="AB33" s="860"/>
      <c r="AC33" s="860"/>
      <c r="AD33" s="885" t="s">
        <v>6</v>
      </c>
      <c r="AE33" s="885"/>
      <c r="AF33" s="53"/>
      <c r="AG33" s="864" t="s">
        <v>202</v>
      </c>
      <c r="AH33" s="865"/>
      <c r="AI33" s="865"/>
      <c r="AJ33" s="865"/>
      <c r="AK33" s="865"/>
      <c r="AL33" s="862"/>
      <c r="AM33" s="862"/>
      <c r="AN33" s="862"/>
      <c r="AO33" s="862"/>
      <c r="AP33" s="862"/>
      <c r="AQ33" s="862"/>
      <c r="AR33" s="860" t="s">
        <v>4</v>
      </c>
      <c r="AS33" s="860"/>
      <c r="AT33" s="860"/>
      <c r="AU33" s="860"/>
      <c r="AV33" s="860"/>
      <c r="AW33" s="860" t="s">
        <v>5</v>
      </c>
      <c r="AX33" s="860"/>
      <c r="AY33" s="860"/>
      <c r="AZ33" s="860"/>
      <c r="BA33" s="860"/>
      <c r="BB33" s="885" t="s">
        <v>6</v>
      </c>
      <c r="BC33" s="885"/>
      <c r="BD33" s="54"/>
      <c r="BE33" s="44"/>
    </row>
    <row r="34" spans="1:57" ht="15.75" customHeight="1">
      <c r="A34" s="321"/>
      <c r="B34" s="37"/>
      <c r="C34" s="880"/>
      <c r="D34" s="881"/>
      <c r="E34" s="881"/>
      <c r="F34" s="881"/>
      <c r="G34" s="881"/>
      <c r="H34" s="881"/>
      <c r="I34" s="881"/>
      <c r="J34" s="881"/>
      <c r="K34" s="881"/>
      <c r="L34" s="882"/>
      <c r="M34" s="37"/>
      <c r="N34" s="1131"/>
      <c r="O34" s="1131"/>
      <c r="P34" s="1131"/>
      <c r="Q34" s="1131"/>
      <c r="R34" s="1131"/>
      <c r="S34" s="1131"/>
      <c r="T34" s="861"/>
      <c r="U34" s="861"/>
      <c r="V34" s="861"/>
      <c r="W34" s="861"/>
      <c r="X34" s="861"/>
      <c r="Y34" s="861"/>
      <c r="Z34" s="861"/>
      <c r="AA34" s="861"/>
      <c r="AB34" s="861"/>
      <c r="AC34" s="861"/>
      <c r="AD34" s="886"/>
      <c r="AE34" s="886"/>
      <c r="AF34" s="50"/>
      <c r="AG34" s="866"/>
      <c r="AH34" s="867"/>
      <c r="AI34" s="867"/>
      <c r="AJ34" s="867"/>
      <c r="AK34" s="867"/>
      <c r="AL34" s="863"/>
      <c r="AM34" s="863"/>
      <c r="AN34" s="863"/>
      <c r="AO34" s="863"/>
      <c r="AP34" s="863"/>
      <c r="AQ34" s="863"/>
      <c r="AR34" s="861"/>
      <c r="AS34" s="861"/>
      <c r="AT34" s="861"/>
      <c r="AU34" s="861"/>
      <c r="AV34" s="861"/>
      <c r="AW34" s="861"/>
      <c r="AX34" s="861"/>
      <c r="AY34" s="861"/>
      <c r="AZ34" s="861"/>
      <c r="BA34" s="861"/>
      <c r="BB34" s="886"/>
      <c r="BC34" s="886"/>
      <c r="BD34" s="55"/>
      <c r="BE34" s="44"/>
    </row>
    <row r="35" spans="1:57" ht="15.75" customHeight="1">
      <c r="A35" s="321"/>
      <c r="B35" s="5"/>
      <c r="C35" s="877" t="s">
        <v>196</v>
      </c>
      <c r="D35" s="878"/>
      <c r="E35" s="878"/>
      <c r="F35" s="878"/>
      <c r="G35" s="878"/>
      <c r="H35" s="878"/>
      <c r="I35" s="878"/>
      <c r="J35" s="878"/>
      <c r="K35" s="878"/>
      <c r="L35" s="879"/>
      <c r="M35" s="56"/>
      <c r="N35" s="883"/>
      <c r="O35" s="883"/>
      <c r="P35" s="883"/>
      <c r="Q35" s="883"/>
      <c r="R35" s="883"/>
      <c r="S35" s="883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57"/>
      <c r="BE35" s="358"/>
    </row>
    <row r="36" spans="1:57" ht="15.75" customHeight="1">
      <c r="A36" s="321"/>
      <c r="B36" s="5"/>
      <c r="C36" s="880"/>
      <c r="D36" s="881"/>
      <c r="E36" s="881"/>
      <c r="F36" s="881"/>
      <c r="G36" s="881"/>
      <c r="H36" s="881"/>
      <c r="I36" s="881"/>
      <c r="J36" s="881"/>
      <c r="K36" s="881"/>
      <c r="L36" s="882"/>
      <c r="M36" s="59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884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60"/>
      <c r="BE36" s="358"/>
    </row>
    <row r="37" spans="1:57" ht="15.75" customHeight="1">
      <c r="A37" s="321"/>
      <c r="B37" s="5"/>
      <c r="C37" s="877" t="s">
        <v>197</v>
      </c>
      <c r="D37" s="878"/>
      <c r="E37" s="878"/>
      <c r="F37" s="878"/>
      <c r="G37" s="878"/>
      <c r="H37" s="878"/>
      <c r="I37" s="878"/>
      <c r="J37" s="878"/>
      <c r="K37" s="878"/>
      <c r="L37" s="879"/>
      <c r="M37" s="56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57"/>
      <c r="BE37" s="358"/>
    </row>
    <row r="38" spans="1:57" ht="15.75" customHeight="1">
      <c r="A38" s="321"/>
      <c r="B38" s="5"/>
      <c r="C38" s="880"/>
      <c r="D38" s="881"/>
      <c r="E38" s="881"/>
      <c r="F38" s="881"/>
      <c r="G38" s="881"/>
      <c r="H38" s="881"/>
      <c r="I38" s="881"/>
      <c r="J38" s="881"/>
      <c r="K38" s="881"/>
      <c r="L38" s="882"/>
      <c r="M38" s="59"/>
      <c r="N38" s="884"/>
      <c r="O38" s="884"/>
      <c r="P38" s="884"/>
      <c r="Q38" s="884"/>
      <c r="R38" s="884"/>
      <c r="S38" s="884"/>
      <c r="T38" s="884"/>
      <c r="U38" s="884"/>
      <c r="V38" s="884"/>
      <c r="W38" s="884"/>
      <c r="X38" s="884"/>
      <c r="Y38" s="884"/>
      <c r="Z38" s="884"/>
      <c r="AA38" s="884"/>
      <c r="AB38" s="884"/>
      <c r="AC38" s="884"/>
      <c r="AD38" s="884"/>
      <c r="AE38" s="884"/>
      <c r="AF38" s="884"/>
      <c r="AG38" s="884"/>
      <c r="AH38" s="884"/>
      <c r="AI38" s="884"/>
      <c r="AJ38" s="884"/>
      <c r="AK38" s="884"/>
      <c r="AL38" s="884"/>
      <c r="AM38" s="884"/>
      <c r="AN38" s="884"/>
      <c r="AO38" s="884"/>
      <c r="AP38" s="884"/>
      <c r="AQ38" s="884"/>
      <c r="AR38" s="884"/>
      <c r="AS38" s="884"/>
      <c r="AT38" s="884"/>
      <c r="AU38" s="884"/>
      <c r="AV38" s="884"/>
      <c r="AW38" s="884"/>
      <c r="AX38" s="884"/>
      <c r="AY38" s="884"/>
      <c r="AZ38" s="884"/>
      <c r="BA38" s="884"/>
      <c r="BB38" s="884"/>
      <c r="BC38" s="884"/>
      <c r="BD38" s="60"/>
      <c r="BE38" s="7"/>
    </row>
    <row r="39" spans="1:57" ht="15.75" customHeight="1">
      <c r="A39" s="321"/>
      <c r="B39" s="12"/>
      <c r="C39" s="877" t="s">
        <v>198</v>
      </c>
      <c r="D39" s="1143"/>
      <c r="E39" s="1143"/>
      <c r="F39" s="1143"/>
      <c r="G39" s="1143"/>
      <c r="H39" s="1143"/>
      <c r="I39" s="1143"/>
      <c r="J39" s="1143"/>
      <c r="K39" s="1143"/>
      <c r="L39" s="1145"/>
      <c r="M39" s="61" t="s">
        <v>186</v>
      </c>
      <c r="N39" s="1143" t="s">
        <v>337</v>
      </c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1143"/>
      <c r="AC39" s="1143"/>
      <c r="AD39" s="1143"/>
      <c r="AE39" s="1143"/>
      <c r="AF39" s="1143"/>
      <c r="AG39" s="1143"/>
      <c r="AH39" s="1143"/>
      <c r="AI39" s="1143"/>
      <c r="AJ39" s="1143"/>
      <c r="AK39" s="1143"/>
      <c r="AL39" s="1143"/>
      <c r="AM39" s="1143"/>
      <c r="AN39" s="1143"/>
      <c r="AO39" s="1143"/>
      <c r="AP39" s="1143"/>
      <c r="AQ39" s="1143"/>
      <c r="AR39" s="1143"/>
      <c r="AS39" s="1143"/>
      <c r="AT39" s="1143"/>
      <c r="AU39" s="1143"/>
      <c r="AV39" s="1143"/>
      <c r="AW39" s="1143"/>
      <c r="AX39" s="1143"/>
      <c r="AY39" s="1143"/>
      <c r="AZ39" s="1143"/>
      <c r="BA39" s="1143"/>
      <c r="BB39" s="1143"/>
      <c r="BC39" s="1143"/>
      <c r="BD39" s="62"/>
      <c r="BE39" s="63"/>
    </row>
    <row r="40" spans="1:57" ht="15.75" customHeight="1" thickBot="1">
      <c r="A40" s="321"/>
      <c r="B40" s="12"/>
      <c r="C40" s="1146"/>
      <c r="D40" s="1144"/>
      <c r="E40" s="1144"/>
      <c r="F40" s="1144"/>
      <c r="G40" s="1144"/>
      <c r="H40" s="1144"/>
      <c r="I40" s="1144"/>
      <c r="J40" s="1144"/>
      <c r="K40" s="1144"/>
      <c r="L40" s="1147"/>
      <c r="M40" s="64"/>
      <c r="N40" s="1144"/>
      <c r="O40" s="1144"/>
      <c r="P40" s="1144"/>
      <c r="Q40" s="1144"/>
      <c r="R40" s="1144"/>
      <c r="S40" s="1144"/>
      <c r="T40" s="1144"/>
      <c r="U40" s="1144"/>
      <c r="V40" s="1144"/>
      <c r="W40" s="1144"/>
      <c r="X40" s="1144"/>
      <c r="Y40" s="1144"/>
      <c r="Z40" s="1144"/>
      <c r="AA40" s="1144"/>
      <c r="AB40" s="1144"/>
      <c r="AC40" s="1144"/>
      <c r="AD40" s="1144"/>
      <c r="AE40" s="1144"/>
      <c r="AF40" s="1144"/>
      <c r="AG40" s="1144"/>
      <c r="AH40" s="1144"/>
      <c r="AI40" s="1144"/>
      <c r="AJ40" s="1144"/>
      <c r="AK40" s="1144"/>
      <c r="AL40" s="1144"/>
      <c r="AM40" s="1144"/>
      <c r="AN40" s="1144"/>
      <c r="AO40" s="1144"/>
      <c r="AP40" s="1144"/>
      <c r="AQ40" s="1144"/>
      <c r="AR40" s="1144"/>
      <c r="AS40" s="1144"/>
      <c r="AT40" s="1144"/>
      <c r="AU40" s="1144"/>
      <c r="AV40" s="1144"/>
      <c r="AW40" s="1144"/>
      <c r="AX40" s="1144"/>
      <c r="AY40" s="1144"/>
      <c r="AZ40" s="1144"/>
      <c r="BA40" s="1144"/>
      <c r="BB40" s="1144"/>
      <c r="BC40" s="1144"/>
      <c r="BD40" s="65"/>
      <c r="BE40" s="63"/>
    </row>
    <row r="41" spans="1:57" ht="15.75" customHeight="1">
      <c r="A41" s="321"/>
      <c r="B41" s="37"/>
      <c r="C41" s="66"/>
      <c r="BD41" s="66"/>
      <c r="BE41" s="37"/>
    </row>
    <row r="42" spans="1:58" ht="15.75" customHeight="1">
      <c r="A42" s="321"/>
      <c r="B42" s="37"/>
      <c r="C42" s="67" t="s">
        <v>323</v>
      </c>
      <c r="AA42" s="67" t="s">
        <v>324</v>
      </c>
      <c r="BE42" s="68"/>
      <c r="BF42" s="37"/>
    </row>
    <row r="43" spans="1:57" ht="15.75" customHeight="1">
      <c r="A43" s="321"/>
      <c r="B43" s="37"/>
      <c r="C43" s="859" t="s">
        <v>8</v>
      </c>
      <c r="D43" s="859"/>
      <c r="E43" s="1" t="s">
        <v>9</v>
      </c>
      <c r="J43" s="1" t="s">
        <v>10</v>
      </c>
      <c r="AA43" s="859" t="s">
        <v>8</v>
      </c>
      <c r="AB43" s="859"/>
      <c r="AC43" s="1" t="s">
        <v>9</v>
      </c>
      <c r="AH43" s="1" t="s">
        <v>10</v>
      </c>
      <c r="BD43" s="68"/>
      <c r="BE43" s="356"/>
    </row>
    <row r="44" spans="1:57" ht="15.75" customHeight="1">
      <c r="A44" s="321"/>
      <c r="B44" s="37"/>
      <c r="C44" s="859" t="s">
        <v>8</v>
      </c>
      <c r="D44" s="859"/>
      <c r="E44" s="1" t="s">
        <v>11</v>
      </c>
      <c r="J44" s="67" t="s">
        <v>325</v>
      </c>
      <c r="AA44" s="859" t="s">
        <v>8</v>
      </c>
      <c r="AB44" s="859"/>
      <c r="AC44" s="1" t="s">
        <v>11</v>
      </c>
      <c r="AH44" s="67" t="s">
        <v>325</v>
      </c>
      <c r="BD44" s="68"/>
      <c r="BE44" s="356"/>
    </row>
    <row r="45" spans="1:57" ht="15.75" customHeight="1">
      <c r="A45" s="321"/>
      <c r="B45" s="37"/>
      <c r="C45" s="321"/>
      <c r="D45" s="321"/>
      <c r="J45" s="67" t="s">
        <v>327</v>
      </c>
      <c r="AA45" s="321"/>
      <c r="AB45" s="321"/>
      <c r="AH45" s="67" t="s">
        <v>327</v>
      </c>
      <c r="BD45" s="68"/>
      <c r="BE45" s="356"/>
    </row>
    <row r="46" spans="1:57" ht="15.75" customHeight="1">
      <c r="A46" s="321"/>
      <c r="B46" s="37"/>
      <c r="C46" s="859" t="s">
        <v>8</v>
      </c>
      <c r="D46" s="859"/>
      <c r="E46" s="67" t="s">
        <v>321</v>
      </c>
      <c r="J46" s="67" t="s">
        <v>13</v>
      </c>
      <c r="AA46" s="859" t="s">
        <v>8</v>
      </c>
      <c r="AB46" s="859"/>
      <c r="AC46" s="67" t="s">
        <v>321</v>
      </c>
      <c r="AH46" s="67" t="s">
        <v>13</v>
      </c>
      <c r="BD46" s="68"/>
      <c r="BE46" s="356"/>
    </row>
    <row r="47" spans="1:57" ht="15.75" customHeight="1">
      <c r="A47" s="321"/>
      <c r="B47" s="37"/>
      <c r="C47" s="859" t="s">
        <v>8</v>
      </c>
      <c r="D47" s="859"/>
      <c r="E47" s="67" t="s">
        <v>322</v>
      </c>
      <c r="J47" s="67" t="s">
        <v>12</v>
      </c>
      <c r="AA47" s="859" t="s">
        <v>8</v>
      </c>
      <c r="AB47" s="859"/>
      <c r="AC47" s="67" t="s">
        <v>322</v>
      </c>
      <c r="AH47" s="67" t="s">
        <v>326</v>
      </c>
      <c r="BD47" s="68"/>
      <c r="BE47" s="356"/>
    </row>
    <row r="48" spans="1:57" ht="15.75" customHeight="1">
      <c r="A48" s="321"/>
      <c r="B48" s="37"/>
      <c r="C48" s="859" t="s">
        <v>8</v>
      </c>
      <c r="D48" s="859"/>
      <c r="E48" s="1" t="s">
        <v>14</v>
      </c>
      <c r="J48" s="67" t="s">
        <v>15</v>
      </c>
      <c r="AA48" s="321"/>
      <c r="AB48" s="321"/>
      <c r="AC48" s="67"/>
      <c r="AH48" s="67" t="s">
        <v>328</v>
      </c>
      <c r="BD48" s="68"/>
      <c r="BE48" s="356"/>
    </row>
    <row r="49" spans="1:57" ht="15.75" customHeight="1">
      <c r="A49" s="321"/>
      <c r="B49" s="37"/>
      <c r="C49" s="859"/>
      <c r="D49" s="859"/>
      <c r="AA49" s="859" t="s">
        <v>8</v>
      </c>
      <c r="AB49" s="859"/>
      <c r="AC49" s="1" t="s">
        <v>14</v>
      </c>
      <c r="AH49" s="67" t="s">
        <v>12</v>
      </c>
      <c r="BD49" s="68"/>
      <c r="BE49" s="356"/>
    </row>
    <row r="50" spans="1:57" ht="15.75" customHeight="1">
      <c r="A50" s="321"/>
      <c r="B50" s="37"/>
      <c r="AA50" s="859" t="s">
        <v>8</v>
      </c>
      <c r="AB50" s="859"/>
      <c r="AC50" s="1" t="s">
        <v>16</v>
      </c>
      <c r="AH50" s="67" t="s">
        <v>15</v>
      </c>
      <c r="BD50" s="68"/>
      <c r="BE50" s="356"/>
    </row>
    <row r="51" spans="1:57" ht="15.75" customHeight="1">
      <c r="A51" s="714"/>
      <c r="B51" s="37"/>
      <c r="AA51" s="714"/>
      <c r="AB51" s="714"/>
      <c r="AH51" s="67"/>
      <c r="BD51" s="68"/>
      <c r="BE51" s="721"/>
    </row>
    <row r="52" spans="1:57" ht="15.75" customHeight="1">
      <c r="A52" s="714"/>
      <c r="B52" s="37"/>
      <c r="AA52" s="714"/>
      <c r="AB52" s="714"/>
      <c r="AH52" s="67"/>
      <c r="BD52" s="68"/>
      <c r="BE52" s="721"/>
    </row>
    <row r="53" spans="1:57" ht="15.75" customHeight="1">
      <c r="A53" s="714"/>
      <c r="B53" s="37"/>
      <c r="AA53" s="714"/>
      <c r="AB53" s="714"/>
      <c r="AH53" s="67"/>
      <c r="BD53" s="68"/>
      <c r="BE53" s="721"/>
    </row>
    <row r="54" spans="1:57" ht="15.75" customHeight="1">
      <c r="A54" s="714"/>
      <c r="B54" s="37"/>
      <c r="AA54" s="714"/>
      <c r="AB54" s="714"/>
      <c r="AH54" s="67"/>
      <c r="BD54" s="68"/>
      <c r="BE54" s="721"/>
    </row>
    <row r="55" spans="1:57" ht="15.75" customHeight="1">
      <c r="A55" s="321"/>
      <c r="B55" s="1231" t="s">
        <v>681</v>
      </c>
      <c r="C55" s="1231"/>
      <c r="D55" s="1231"/>
      <c r="E55" s="1231"/>
      <c r="F55" s="1231"/>
      <c r="G55" s="1231"/>
      <c r="H55" s="1231"/>
      <c r="I55" s="1231"/>
      <c r="J55" s="1231"/>
      <c r="K55" s="1231"/>
      <c r="L55" s="1231"/>
      <c r="M55" s="1231"/>
      <c r="N55" s="1231"/>
      <c r="O55" s="1231"/>
      <c r="P55" s="1231"/>
      <c r="Q55" s="1231"/>
      <c r="R55" s="1231"/>
      <c r="S55" s="1231"/>
      <c r="T55" s="1231"/>
      <c r="U55" s="1231"/>
      <c r="V55" s="1231"/>
      <c r="W55" s="1231"/>
      <c r="X55" s="1231"/>
      <c r="Y55" s="1231"/>
      <c r="Z55" s="1231"/>
      <c r="AA55" s="1231"/>
      <c r="AB55" s="1231"/>
      <c r="AC55" s="1231"/>
      <c r="AD55" s="1231"/>
      <c r="AE55" s="1231"/>
      <c r="AF55" s="1231"/>
      <c r="AG55" s="1231"/>
      <c r="AH55" s="1231"/>
      <c r="AI55" s="1231"/>
      <c r="AJ55" s="1231"/>
      <c r="AK55" s="1231"/>
      <c r="AL55" s="1231"/>
      <c r="AM55" s="1231"/>
      <c r="AN55" s="1231"/>
      <c r="AO55" s="1231"/>
      <c r="AP55" s="1231"/>
      <c r="AQ55" s="1231"/>
      <c r="AR55" s="1231"/>
      <c r="AS55" s="1231"/>
      <c r="AT55" s="1231"/>
      <c r="AU55" s="1231"/>
      <c r="AV55" s="1231"/>
      <c r="AW55" s="1231"/>
      <c r="AX55" s="1231"/>
      <c r="AY55" s="1231"/>
      <c r="AZ55" s="1231"/>
      <c r="BA55" s="1231"/>
      <c r="BB55" s="1231"/>
      <c r="BC55" s="1231"/>
      <c r="BD55" s="1231"/>
      <c r="BE55" s="1231"/>
    </row>
    <row r="56" spans="1:57" ht="15.75" customHeight="1">
      <c r="A56" s="1185" t="s">
        <v>376</v>
      </c>
      <c r="B56" s="875"/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875"/>
      <c r="R56" s="875"/>
      <c r="S56" s="875"/>
      <c r="T56" s="875"/>
      <c r="U56" s="875"/>
      <c r="V56" s="875"/>
      <c r="W56" s="875"/>
      <c r="X56" s="875"/>
      <c r="Y56" s="875"/>
      <c r="Z56" s="875"/>
      <c r="AA56" s="875"/>
      <c r="AB56" s="875"/>
      <c r="AC56" s="875"/>
      <c r="AD56" s="875"/>
      <c r="AE56" s="875"/>
      <c r="AF56" s="875"/>
      <c r="AG56" s="875"/>
      <c r="AH56" s="875"/>
      <c r="AI56" s="875"/>
      <c r="AJ56" s="875"/>
      <c r="AK56" s="875"/>
      <c r="AL56" s="875"/>
      <c r="AM56" s="875"/>
      <c r="AN56" s="875"/>
      <c r="AO56" s="875"/>
      <c r="AP56" s="875"/>
      <c r="AQ56" s="875"/>
      <c r="AR56" s="875"/>
      <c r="AS56" s="875"/>
      <c r="AT56" s="875"/>
      <c r="AU56" s="875"/>
      <c r="AV56" s="875"/>
      <c r="AW56" s="875"/>
      <c r="AX56" s="875"/>
      <c r="AY56" s="875"/>
      <c r="AZ56" s="875"/>
      <c r="BA56" s="875"/>
      <c r="BB56" s="875"/>
      <c r="BC56" s="875"/>
      <c r="BD56" s="875"/>
      <c r="BE56" s="875"/>
    </row>
    <row r="57" spans="1:57" ht="15.75" customHeight="1">
      <c r="A57" s="185"/>
      <c r="B57" s="1366" t="s">
        <v>286</v>
      </c>
      <c r="C57" s="1366"/>
      <c r="D57" s="1366"/>
      <c r="E57" s="1366"/>
      <c r="F57" s="1366"/>
      <c r="G57" s="1366"/>
      <c r="H57" s="1366"/>
      <c r="I57" s="1366"/>
      <c r="J57" s="1366"/>
      <c r="K57" s="1366"/>
      <c r="L57" s="1366"/>
      <c r="M57" s="1366"/>
      <c r="N57" s="1366"/>
      <c r="O57" s="1366"/>
      <c r="P57" s="1366"/>
      <c r="Q57" s="1366"/>
      <c r="R57" s="1366"/>
      <c r="S57" s="1366"/>
      <c r="T57" s="1366"/>
      <c r="U57" s="1366"/>
      <c r="V57" s="1366"/>
      <c r="W57" s="1366"/>
      <c r="X57" s="1366"/>
      <c r="Y57" s="1366"/>
      <c r="Z57" s="1366"/>
      <c r="AA57" s="1366"/>
      <c r="AB57" s="1366"/>
      <c r="AC57" s="1366"/>
      <c r="AD57" s="1366"/>
      <c r="AE57" s="1366"/>
      <c r="AF57" s="1366"/>
      <c r="AG57" s="1366"/>
      <c r="AH57" s="1366"/>
      <c r="AI57" s="1366"/>
      <c r="AJ57" s="1366"/>
      <c r="AK57" s="1366"/>
      <c r="AL57" s="1366"/>
      <c r="AM57" s="1366"/>
      <c r="AN57" s="1366"/>
      <c r="AO57" s="1366"/>
      <c r="AP57" s="1366"/>
      <c r="AQ57" s="1366"/>
      <c r="AR57" s="1366"/>
      <c r="AS57" s="1366"/>
      <c r="AT57" s="1366"/>
      <c r="AU57" s="1366"/>
      <c r="AV57" s="1366"/>
      <c r="AW57" s="1366"/>
      <c r="AX57" s="1366"/>
      <c r="AY57" s="1366"/>
      <c r="AZ57" s="1366"/>
      <c r="BA57" s="1366"/>
      <c r="BB57" s="1366"/>
      <c r="BC57" s="1366"/>
      <c r="BD57" s="1366"/>
      <c r="BE57" s="1366"/>
    </row>
    <row r="58" spans="1:57" ht="15.75" customHeight="1" thickBot="1">
      <c r="A58" s="327"/>
      <c r="B58" s="1564" t="s">
        <v>19</v>
      </c>
      <c r="C58" s="1564"/>
      <c r="D58" s="1564"/>
      <c r="E58" s="1564"/>
      <c r="F58" s="1564"/>
      <c r="G58" s="1564"/>
      <c r="H58" s="1564"/>
      <c r="I58" s="1564"/>
      <c r="J58" s="1564"/>
      <c r="K58" s="1564"/>
      <c r="L58" s="1564"/>
      <c r="M58" s="1564"/>
      <c r="N58" s="1564"/>
      <c r="O58" s="1564"/>
      <c r="P58" s="1564"/>
      <c r="Q58" s="1564"/>
      <c r="R58" s="1564"/>
      <c r="S58" s="1564"/>
      <c r="T58" s="1564"/>
      <c r="U58" s="1564"/>
      <c r="V58" s="1564"/>
      <c r="W58" s="1564"/>
      <c r="X58" s="1564"/>
      <c r="Y58" s="1564"/>
      <c r="Z58" s="1564"/>
      <c r="AA58" s="1564"/>
      <c r="AB58" s="1564"/>
      <c r="AC58" s="1564"/>
      <c r="AD58" s="1564"/>
      <c r="AE58" s="1564"/>
      <c r="AF58" s="1564"/>
      <c r="AG58" s="1564"/>
      <c r="AH58" s="1564"/>
      <c r="AI58" s="1564"/>
      <c r="AJ58" s="1564"/>
      <c r="AK58" s="1564"/>
      <c r="AL58" s="1564"/>
      <c r="AM58" s="1564"/>
      <c r="AN58" s="1564"/>
      <c r="AO58" s="1564"/>
      <c r="AP58" s="1564"/>
      <c r="AQ58" s="1564"/>
      <c r="AR58" s="1564"/>
      <c r="AS58" s="1564"/>
      <c r="AT58" s="1564"/>
      <c r="AU58" s="1564"/>
      <c r="AV58" s="1564"/>
      <c r="AW58" s="1564"/>
      <c r="AX58" s="1564"/>
      <c r="AY58" s="1564"/>
      <c r="AZ58" s="1564"/>
      <c r="BA58" s="1564"/>
      <c r="BB58" s="1564"/>
      <c r="BC58" s="1564"/>
      <c r="BD58" s="1564"/>
      <c r="BE58" s="1564"/>
    </row>
    <row r="59" spans="2:57" ht="15.75" customHeight="1" thickBot="1">
      <c r="B59" s="1170" t="s">
        <v>546</v>
      </c>
      <c r="C59" s="1170"/>
      <c r="D59" s="1170"/>
      <c r="E59" s="1170"/>
      <c r="F59" s="1170"/>
      <c r="G59" s="1170"/>
      <c r="H59" s="1170"/>
      <c r="I59" s="1170"/>
      <c r="J59" s="1170"/>
      <c r="K59" s="1170"/>
      <c r="L59" s="1170"/>
      <c r="M59" s="1170"/>
      <c r="N59" s="1170"/>
      <c r="O59" s="264" t="s">
        <v>542</v>
      </c>
      <c r="P59" s="648"/>
      <c r="Q59" s="648"/>
      <c r="R59" s="648"/>
      <c r="S59" s="648"/>
      <c r="T59" s="648"/>
      <c r="U59" s="648"/>
      <c r="V59" s="6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8"/>
      <c r="AH59" s="648"/>
      <c r="AI59" s="648"/>
      <c r="AJ59" s="648"/>
      <c r="AK59" s="648"/>
      <c r="AL59" s="648"/>
      <c r="AM59" s="648"/>
      <c r="AN59" s="648"/>
      <c r="AO59" s="648"/>
      <c r="AP59" s="648"/>
      <c r="AQ59" s="648"/>
      <c r="AR59" s="648"/>
      <c r="AS59" s="648"/>
      <c r="AT59" s="1171" t="s">
        <v>543</v>
      </c>
      <c r="AU59" s="1172"/>
      <c r="AV59" s="1172"/>
      <c r="AW59" s="1172"/>
      <c r="AX59" s="1172"/>
      <c r="AY59" s="1172"/>
      <c r="AZ59" s="1172"/>
      <c r="BA59" s="1172"/>
      <c r="BB59" s="1172"/>
      <c r="BC59" s="1172"/>
      <c r="BD59" s="1172"/>
      <c r="BE59" s="1173"/>
    </row>
    <row r="60" spans="2:57" ht="15.75" customHeight="1">
      <c r="B60" s="1414"/>
      <c r="C60" s="1415"/>
      <c r="D60" s="910" t="s">
        <v>20</v>
      </c>
      <c r="E60" s="1428"/>
      <c r="F60" s="1428"/>
      <c r="G60" s="1428"/>
      <c r="H60" s="1428"/>
      <c r="I60" s="1429"/>
      <c r="J60" s="910" t="s">
        <v>21</v>
      </c>
      <c r="K60" s="911"/>
      <c r="L60" s="911"/>
      <c r="M60" s="911"/>
      <c r="N60" s="911"/>
      <c r="O60" s="912"/>
      <c r="P60" s="1527" t="s">
        <v>22</v>
      </c>
      <c r="Q60" s="1428"/>
      <c r="R60" s="1428"/>
      <c r="S60" s="1429"/>
      <c r="T60" s="1423" t="s">
        <v>23</v>
      </c>
      <c r="U60" s="1424"/>
      <c r="V60" s="1424"/>
      <c r="W60" s="1424"/>
      <c r="X60" s="1424"/>
      <c r="Y60" s="1424"/>
      <c r="Z60" s="1425"/>
      <c r="AA60" s="1405" t="s">
        <v>24</v>
      </c>
      <c r="AB60" s="1406"/>
      <c r="AC60" s="1406"/>
      <c r="AD60" s="1421"/>
      <c r="AE60" s="1405" t="s">
        <v>25</v>
      </c>
      <c r="AF60" s="1406"/>
      <c r="AG60" s="1406"/>
      <c r="AH60" s="1406"/>
      <c r="AI60" s="1406"/>
      <c r="AJ60" s="1406"/>
      <c r="AK60" s="1406"/>
      <c r="AL60" s="1406"/>
      <c r="AM60" s="1406"/>
      <c r="AN60" s="1406"/>
      <c r="AO60" s="1406"/>
      <c r="AP60" s="1406"/>
      <c r="AQ60" s="1406"/>
      <c r="AR60" s="1406"/>
      <c r="AS60" s="1407"/>
      <c r="AT60" s="1515" t="s">
        <v>26</v>
      </c>
      <c r="AU60" s="1515"/>
      <c r="AV60" s="1515"/>
      <c r="AW60" s="1515"/>
      <c r="AX60" s="1515"/>
      <c r="AY60" s="1516"/>
      <c r="AZ60" s="1530" t="s">
        <v>27</v>
      </c>
      <c r="BA60" s="1531"/>
      <c r="BB60" s="1532"/>
      <c r="BC60" s="1532"/>
      <c r="BD60" s="1532"/>
      <c r="BE60" s="1533"/>
    </row>
    <row r="61" spans="2:57" ht="15.75" customHeight="1" thickBot="1">
      <c r="B61" s="1416"/>
      <c r="C61" s="1417"/>
      <c r="D61" s="1430"/>
      <c r="E61" s="1431"/>
      <c r="F61" s="1431"/>
      <c r="G61" s="1431"/>
      <c r="H61" s="1431"/>
      <c r="I61" s="1432"/>
      <c r="J61" s="913"/>
      <c r="K61" s="914"/>
      <c r="L61" s="914"/>
      <c r="M61" s="914"/>
      <c r="N61" s="914"/>
      <c r="O61" s="915"/>
      <c r="P61" s="1430"/>
      <c r="Q61" s="1431"/>
      <c r="R61" s="1431"/>
      <c r="S61" s="1432"/>
      <c r="T61" s="1426"/>
      <c r="U61" s="1362"/>
      <c r="V61" s="1362"/>
      <c r="W61" s="1362"/>
      <c r="X61" s="1362"/>
      <c r="Y61" s="1362"/>
      <c r="Z61" s="1427"/>
      <c r="AA61" s="1408"/>
      <c r="AB61" s="1409"/>
      <c r="AC61" s="1409"/>
      <c r="AD61" s="1422"/>
      <c r="AE61" s="1408"/>
      <c r="AF61" s="1409"/>
      <c r="AG61" s="1409"/>
      <c r="AH61" s="1409"/>
      <c r="AI61" s="1409"/>
      <c r="AJ61" s="1409"/>
      <c r="AK61" s="1409"/>
      <c r="AL61" s="1409"/>
      <c r="AM61" s="1409"/>
      <c r="AN61" s="1409"/>
      <c r="AO61" s="1409"/>
      <c r="AP61" s="1409"/>
      <c r="AQ61" s="1409"/>
      <c r="AR61" s="1409"/>
      <c r="AS61" s="1410"/>
      <c r="AT61" s="1411" t="s">
        <v>28</v>
      </c>
      <c r="AU61" s="1411"/>
      <c r="AV61" s="1412" t="s">
        <v>29</v>
      </c>
      <c r="AW61" s="1413"/>
      <c r="AX61" s="1411" t="s">
        <v>30</v>
      </c>
      <c r="AY61" s="1565"/>
      <c r="AZ61" s="1603" t="s">
        <v>31</v>
      </c>
      <c r="BA61" s="1604"/>
      <c r="BB61" s="1605"/>
      <c r="BC61" s="1604" t="s">
        <v>32</v>
      </c>
      <c r="BD61" s="1604"/>
      <c r="BE61" s="1606"/>
    </row>
    <row r="62" spans="1:57" ht="15" customHeight="1">
      <c r="A62" s="321"/>
      <c r="B62" s="1056" t="s">
        <v>399</v>
      </c>
      <c r="C62" s="1057"/>
      <c r="D62" s="904" t="s">
        <v>395</v>
      </c>
      <c r="E62" s="905"/>
      <c r="F62" s="905"/>
      <c r="G62" s="905"/>
      <c r="H62" s="905"/>
      <c r="I62" s="906"/>
      <c r="J62" s="922" t="s">
        <v>385</v>
      </c>
      <c r="K62" s="923"/>
      <c r="L62" s="923"/>
      <c r="M62" s="923"/>
      <c r="N62" s="923"/>
      <c r="O62" s="924"/>
      <c r="P62" s="952" t="s">
        <v>36</v>
      </c>
      <c r="Q62" s="953"/>
      <c r="R62" s="926" t="s">
        <v>37</v>
      </c>
      <c r="S62" s="927"/>
      <c r="T62" s="897" t="s">
        <v>36</v>
      </c>
      <c r="U62" s="898"/>
      <c r="V62" s="1400" t="s">
        <v>179</v>
      </c>
      <c r="W62" s="1400"/>
      <c r="X62" s="1400"/>
      <c r="Y62" s="1400"/>
      <c r="Z62" s="1401"/>
      <c r="AA62" s="897" t="s">
        <v>36</v>
      </c>
      <c r="AB62" s="898"/>
      <c r="AC62" s="926" t="s">
        <v>37</v>
      </c>
      <c r="AD62" s="927"/>
      <c r="AE62" s="897" t="s">
        <v>36</v>
      </c>
      <c r="AF62" s="898"/>
      <c r="AG62" s="1191" t="s">
        <v>386</v>
      </c>
      <c r="AH62" s="1191"/>
      <c r="AI62" s="1191"/>
      <c r="AJ62" s="1191"/>
      <c r="AK62" s="1191"/>
      <c r="AL62" s="1191"/>
      <c r="AM62" s="1191"/>
      <c r="AN62" s="1191"/>
      <c r="AO62" s="1191"/>
      <c r="AP62" s="1191"/>
      <c r="AQ62" s="1191"/>
      <c r="AR62" s="1191"/>
      <c r="AS62" s="1192"/>
      <c r="AT62" s="1875" t="s">
        <v>8</v>
      </c>
      <c r="AU62" s="1876"/>
      <c r="AV62" s="1194"/>
      <c r="AW62" s="1876"/>
      <c r="AX62" s="1843" t="s">
        <v>7</v>
      </c>
      <c r="AY62" s="1188"/>
      <c r="AZ62" s="781" t="s">
        <v>36</v>
      </c>
      <c r="BA62" s="191" t="s">
        <v>89</v>
      </c>
      <c r="BB62" s="192"/>
      <c r="BC62" s="781" t="s">
        <v>36</v>
      </c>
      <c r="BD62" s="191" t="s">
        <v>89</v>
      </c>
      <c r="BE62" s="194"/>
    </row>
    <row r="63" spans="1:57" ht="15" customHeight="1">
      <c r="A63" s="321"/>
      <c r="B63" s="1058"/>
      <c r="C63" s="1059"/>
      <c r="D63" s="830" t="s">
        <v>394</v>
      </c>
      <c r="E63" s="824"/>
      <c r="F63" s="824"/>
      <c r="G63" s="824"/>
      <c r="H63" s="824"/>
      <c r="I63" s="825"/>
      <c r="J63" s="815" t="s">
        <v>36</v>
      </c>
      <c r="K63" s="816"/>
      <c r="L63" s="803" t="s">
        <v>58</v>
      </c>
      <c r="M63" s="803"/>
      <c r="N63" s="803"/>
      <c r="O63" s="804"/>
      <c r="P63" s="785"/>
      <c r="Q63" s="786"/>
      <c r="R63" s="786"/>
      <c r="S63" s="787"/>
      <c r="T63" s="277"/>
      <c r="U63" s="512"/>
      <c r="V63" s="513"/>
      <c r="W63" s="513"/>
      <c r="X63" s="513"/>
      <c r="Y63" s="513"/>
      <c r="Z63" s="513"/>
      <c r="AA63" s="277"/>
      <c r="AB63" s="512"/>
      <c r="AC63" s="786"/>
      <c r="AD63" s="787"/>
      <c r="AE63" s="801" t="s">
        <v>36</v>
      </c>
      <c r="AF63" s="802"/>
      <c r="AG63" s="836" t="s">
        <v>387</v>
      </c>
      <c r="AH63" s="836"/>
      <c r="AI63" s="836"/>
      <c r="AJ63" s="836"/>
      <c r="AK63" s="836"/>
      <c r="AL63" s="836"/>
      <c r="AM63" s="836"/>
      <c r="AN63" s="836"/>
      <c r="AO63" s="836"/>
      <c r="AP63" s="836"/>
      <c r="AQ63" s="836"/>
      <c r="AR63" s="836"/>
      <c r="AS63" s="837"/>
      <c r="AT63" s="1882" t="s">
        <v>8</v>
      </c>
      <c r="AU63" s="1877"/>
      <c r="AV63" s="828"/>
      <c r="AW63" s="1877"/>
      <c r="AX63" s="828" t="s">
        <v>7</v>
      </c>
      <c r="AY63" s="1874"/>
      <c r="AZ63" s="80"/>
      <c r="BA63" s="84"/>
      <c r="BB63" s="85"/>
      <c r="BC63" s="80"/>
      <c r="BD63" s="84"/>
      <c r="BE63" s="86"/>
    </row>
    <row r="64" spans="1:57" ht="15" customHeight="1">
      <c r="A64" s="321"/>
      <c r="B64" s="1058"/>
      <c r="C64" s="1059"/>
      <c r="D64" s="785"/>
      <c r="E64" s="786"/>
      <c r="F64" s="786"/>
      <c r="G64" s="786"/>
      <c r="H64" s="786"/>
      <c r="I64" s="787"/>
      <c r="J64" s="265"/>
      <c r="K64" s="216"/>
      <c r="L64" s="216"/>
      <c r="M64" s="216"/>
      <c r="N64" s="216"/>
      <c r="O64" s="266"/>
      <c r="P64" s="785"/>
      <c r="Q64" s="786"/>
      <c r="R64" s="786"/>
      <c r="S64" s="787"/>
      <c r="T64" s="277"/>
      <c r="U64" s="512"/>
      <c r="V64" s="216"/>
      <c r="W64" s="216"/>
      <c r="X64" s="216"/>
      <c r="Y64" s="216"/>
      <c r="Z64" s="216"/>
      <c r="AA64" s="277"/>
      <c r="AB64" s="512"/>
      <c r="AC64" s="786"/>
      <c r="AD64" s="787"/>
      <c r="AE64" s="801" t="s">
        <v>36</v>
      </c>
      <c r="AF64" s="802"/>
      <c r="AG64" s="1892" t="s">
        <v>388</v>
      </c>
      <c r="AH64" s="1892"/>
      <c r="AI64" s="1892"/>
      <c r="AJ64" s="1892"/>
      <c r="AK64" s="1892"/>
      <c r="AL64" s="1892"/>
      <c r="AM64" s="1892"/>
      <c r="AN64" s="1892"/>
      <c r="AO64" s="1892"/>
      <c r="AP64" s="1892"/>
      <c r="AQ64" s="1892"/>
      <c r="AR64" s="1892"/>
      <c r="AS64" s="1893"/>
      <c r="AT64" s="1882" t="s">
        <v>8</v>
      </c>
      <c r="AU64" s="1877"/>
      <c r="AV64" s="828"/>
      <c r="AW64" s="1877"/>
      <c r="AX64" s="828" t="s">
        <v>7</v>
      </c>
      <c r="AY64" s="1874"/>
      <c r="AZ64" s="770" t="s">
        <v>36</v>
      </c>
      <c r="BA64" s="790" t="s">
        <v>3</v>
      </c>
      <c r="BB64" s="791"/>
      <c r="BC64" s="770" t="s">
        <v>36</v>
      </c>
      <c r="BD64" s="790" t="s">
        <v>3</v>
      </c>
      <c r="BE64" s="792"/>
    </row>
    <row r="65" spans="1:57" ht="15" customHeight="1">
      <c r="A65" s="321"/>
      <c r="B65" s="1058"/>
      <c r="C65" s="1059"/>
      <c r="D65" s="514"/>
      <c r="E65" s="515"/>
      <c r="F65" s="515"/>
      <c r="G65" s="515"/>
      <c r="H65" s="515"/>
      <c r="I65" s="516"/>
      <c r="J65" s="265"/>
      <c r="K65" s="216"/>
      <c r="L65" s="216"/>
      <c r="M65" s="216"/>
      <c r="N65" s="216"/>
      <c r="O65" s="266"/>
      <c r="P65" s="785"/>
      <c r="Q65" s="786"/>
      <c r="R65" s="786"/>
      <c r="S65" s="787"/>
      <c r="T65" s="277"/>
      <c r="U65" s="512"/>
      <c r="V65" s="786"/>
      <c r="W65" s="786"/>
      <c r="X65" s="786"/>
      <c r="Y65" s="786"/>
      <c r="Z65" s="786"/>
      <c r="AA65" s="277"/>
      <c r="AB65" s="512"/>
      <c r="AC65" s="786"/>
      <c r="AD65" s="787"/>
      <c r="AE65" s="801" t="s">
        <v>36</v>
      </c>
      <c r="AF65" s="802"/>
      <c r="AG65" s="836" t="s">
        <v>389</v>
      </c>
      <c r="AH65" s="836"/>
      <c r="AI65" s="836"/>
      <c r="AJ65" s="836"/>
      <c r="AK65" s="836"/>
      <c r="AL65" s="836"/>
      <c r="AM65" s="836"/>
      <c r="AN65" s="836"/>
      <c r="AO65" s="836"/>
      <c r="AP65" s="836"/>
      <c r="AQ65" s="836"/>
      <c r="AR65" s="836"/>
      <c r="AS65" s="837"/>
      <c r="AT65" s="1882" t="s">
        <v>8</v>
      </c>
      <c r="AU65" s="1877"/>
      <c r="AV65" s="828"/>
      <c r="AW65" s="1877"/>
      <c r="AX65" s="828" t="s">
        <v>7</v>
      </c>
      <c r="AY65" s="1874"/>
      <c r="AZ65" s="80"/>
      <c r="BA65" s="84"/>
      <c r="BB65" s="85"/>
      <c r="BC65" s="80"/>
      <c r="BD65" s="84"/>
      <c r="BE65" s="86"/>
    </row>
    <row r="66" spans="1:57" ht="15" customHeight="1">
      <c r="A66" s="321"/>
      <c r="B66" s="1058"/>
      <c r="C66" s="1059"/>
      <c r="D66" s="77"/>
      <c r="E66" s="100"/>
      <c r="F66" s="100"/>
      <c r="G66" s="100"/>
      <c r="H66" s="100"/>
      <c r="I66" s="261"/>
      <c r="J66" s="265"/>
      <c r="K66" s="216"/>
      <c r="L66" s="216"/>
      <c r="M66" s="216"/>
      <c r="N66" s="216"/>
      <c r="O66" s="266"/>
      <c r="P66" s="785"/>
      <c r="Q66" s="786"/>
      <c r="R66" s="786"/>
      <c r="S66" s="787"/>
      <c r="T66" s="277"/>
      <c r="U66" s="512"/>
      <c r="V66" s="513"/>
      <c r="W66" s="513"/>
      <c r="X66" s="513"/>
      <c r="Y66" s="513"/>
      <c r="Z66" s="513"/>
      <c r="AA66" s="277"/>
      <c r="AB66" s="512"/>
      <c r="AC66" s="786"/>
      <c r="AD66" s="787"/>
      <c r="AE66" s="801" t="s">
        <v>36</v>
      </c>
      <c r="AF66" s="802"/>
      <c r="AG66" s="836" t="s">
        <v>390</v>
      </c>
      <c r="AH66" s="836"/>
      <c r="AI66" s="836"/>
      <c r="AJ66" s="836"/>
      <c r="AK66" s="836"/>
      <c r="AL66" s="836"/>
      <c r="AM66" s="836"/>
      <c r="AN66" s="836"/>
      <c r="AO66" s="836"/>
      <c r="AP66" s="836"/>
      <c r="AQ66" s="836"/>
      <c r="AR66" s="836"/>
      <c r="AS66" s="837"/>
      <c r="AT66" s="1882" t="s">
        <v>8</v>
      </c>
      <c r="AU66" s="1877"/>
      <c r="AV66" s="828"/>
      <c r="AW66" s="1877"/>
      <c r="AX66" s="828" t="s">
        <v>7</v>
      </c>
      <c r="AY66" s="1874"/>
      <c r="AZ66" s="80"/>
      <c r="BA66" s="84"/>
      <c r="BB66" s="85"/>
      <c r="BC66" s="80"/>
      <c r="BD66" s="84"/>
      <c r="BE66" s="86"/>
    </row>
    <row r="67" spans="1:57" ht="15" customHeight="1">
      <c r="A67" s="321"/>
      <c r="B67" s="1058"/>
      <c r="C67" s="1059"/>
      <c r="D67" s="77"/>
      <c r="E67" s="100"/>
      <c r="F67" s="100"/>
      <c r="G67" s="100"/>
      <c r="H67" s="100"/>
      <c r="I67" s="261"/>
      <c r="J67" s="265"/>
      <c r="K67" s="216"/>
      <c r="L67" s="216"/>
      <c r="M67" s="216"/>
      <c r="N67" s="216"/>
      <c r="O67" s="266"/>
      <c r="P67" s="785"/>
      <c r="Q67" s="786"/>
      <c r="R67" s="786"/>
      <c r="S67" s="787"/>
      <c r="T67" s="277"/>
      <c r="U67" s="512"/>
      <c r="V67" s="786"/>
      <c r="W67" s="786"/>
      <c r="X67" s="786"/>
      <c r="Y67" s="786"/>
      <c r="Z67" s="786"/>
      <c r="AA67" s="277"/>
      <c r="AB67" s="512"/>
      <c r="AC67" s="786"/>
      <c r="AD67" s="787"/>
      <c r="AE67" s="801" t="s">
        <v>36</v>
      </c>
      <c r="AF67" s="802"/>
      <c r="AG67" s="836" t="s">
        <v>391</v>
      </c>
      <c r="AH67" s="836"/>
      <c r="AI67" s="836"/>
      <c r="AJ67" s="836"/>
      <c r="AK67" s="836"/>
      <c r="AL67" s="836"/>
      <c r="AM67" s="836"/>
      <c r="AN67" s="836"/>
      <c r="AO67" s="836"/>
      <c r="AP67" s="836"/>
      <c r="AQ67" s="836"/>
      <c r="AR67" s="836"/>
      <c r="AS67" s="837"/>
      <c r="AT67" s="1882" t="s">
        <v>8</v>
      </c>
      <c r="AU67" s="1877"/>
      <c r="AV67" s="828"/>
      <c r="AW67" s="1877"/>
      <c r="AX67" s="828" t="s">
        <v>7</v>
      </c>
      <c r="AY67" s="1874"/>
      <c r="AZ67" s="80"/>
      <c r="BA67" s="84"/>
      <c r="BB67" s="85"/>
      <c r="BC67" s="80"/>
      <c r="BD67" s="84"/>
      <c r="BE67" s="86"/>
    </row>
    <row r="68" spans="1:57" ht="15" customHeight="1" thickBot="1">
      <c r="A68" s="321"/>
      <c r="B68" s="1182"/>
      <c r="C68" s="1183"/>
      <c r="D68" s="88"/>
      <c r="E68" s="89"/>
      <c r="F68" s="89"/>
      <c r="G68" s="89"/>
      <c r="H68" s="89"/>
      <c r="I68" s="90"/>
      <c r="J68" s="280"/>
      <c r="K68" s="517"/>
      <c r="L68" s="517"/>
      <c r="M68" s="517"/>
      <c r="N68" s="517"/>
      <c r="O68" s="279"/>
      <c r="P68" s="278"/>
      <c r="Q68" s="229"/>
      <c r="R68" s="229"/>
      <c r="S68" s="230"/>
      <c r="T68" s="518"/>
      <c r="U68" s="519"/>
      <c r="V68" s="517"/>
      <c r="W68" s="517"/>
      <c r="X68" s="517"/>
      <c r="Y68" s="517"/>
      <c r="Z68" s="517"/>
      <c r="AA68" s="518"/>
      <c r="AB68" s="519"/>
      <c r="AC68" s="229"/>
      <c r="AD68" s="230"/>
      <c r="AE68" s="811" t="s">
        <v>36</v>
      </c>
      <c r="AF68" s="812"/>
      <c r="AG68" s="1896" t="s">
        <v>392</v>
      </c>
      <c r="AH68" s="1896"/>
      <c r="AI68" s="1896"/>
      <c r="AJ68" s="1896"/>
      <c r="AK68" s="1896"/>
      <c r="AL68" s="1896"/>
      <c r="AM68" s="1896"/>
      <c r="AN68" s="1896"/>
      <c r="AO68" s="1896"/>
      <c r="AP68" s="1896"/>
      <c r="AQ68" s="1896"/>
      <c r="AR68" s="1896"/>
      <c r="AS68" s="1897"/>
      <c r="AT68" s="1894"/>
      <c r="AU68" s="1895"/>
      <c r="AV68" s="805"/>
      <c r="AW68" s="1895"/>
      <c r="AX68" s="805" t="s">
        <v>7</v>
      </c>
      <c r="AY68" s="1890"/>
      <c r="AZ68" s="88"/>
      <c r="BA68" s="89"/>
      <c r="BB68" s="90"/>
      <c r="BC68" s="88"/>
      <c r="BD68" s="89"/>
      <c r="BE68" s="91"/>
    </row>
    <row r="69" spans="1:57" ht="15.75" customHeight="1">
      <c r="A69" s="322"/>
      <c r="B69" s="1284" t="s">
        <v>400</v>
      </c>
      <c r="C69" s="1285"/>
      <c r="D69" s="1397" t="s">
        <v>230</v>
      </c>
      <c r="E69" s="1398"/>
      <c r="F69" s="1398"/>
      <c r="G69" s="1398"/>
      <c r="H69" s="1398"/>
      <c r="I69" s="1399"/>
      <c r="J69" s="1879" t="s">
        <v>378</v>
      </c>
      <c r="K69" s="1880"/>
      <c r="L69" s="1880"/>
      <c r="M69" s="1880"/>
      <c r="N69" s="1880"/>
      <c r="O69" s="1881"/>
      <c r="P69" s="952" t="s">
        <v>36</v>
      </c>
      <c r="Q69" s="953"/>
      <c r="R69" s="926" t="s">
        <v>37</v>
      </c>
      <c r="S69" s="927"/>
      <c r="T69" s="897" t="s">
        <v>36</v>
      </c>
      <c r="U69" s="898"/>
      <c r="V69" s="1400" t="s">
        <v>179</v>
      </c>
      <c r="W69" s="1400"/>
      <c r="X69" s="1400"/>
      <c r="Y69" s="1400"/>
      <c r="Z69" s="1401"/>
      <c r="AA69" s="897" t="s">
        <v>36</v>
      </c>
      <c r="AB69" s="898"/>
      <c r="AC69" s="926" t="s">
        <v>37</v>
      </c>
      <c r="AD69" s="927"/>
      <c r="AE69" s="897" t="s">
        <v>36</v>
      </c>
      <c r="AF69" s="898"/>
      <c r="AG69" s="1166" t="s">
        <v>380</v>
      </c>
      <c r="AH69" s="1166"/>
      <c r="AI69" s="1166"/>
      <c r="AJ69" s="1166"/>
      <c r="AK69" s="1166"/>
      <c r="AL69" s="1166"/>
      <c r="AM69" s="1166"/>
      <c r="AN69" s="1166"/>
      <c r="AO69" s="1166"/>
      <c r="AP69" s="1166"/>
      <c r="AQ69" s="1166"/>
      <c r="AR69" s="1166"/>
      <c r="AS69" s="1327"/>
      <c r="AT69" s="1130" t="s">
        <v>36</v>
      </c>
      <c r="AU69" s="1395"/>
      <c r="AV69" s="1396"/>
      <c r="AW69" s="1395"/>
      <c r="AX69" s="1396" t="s">
        <v>36</v>
      </c>
      <c r="AY69" s="1312"/>
      <c r="AZ69" s="332" t="s">
        <v>36</v>
      </c>
      <c r="BA69" s="381" t="s">
        <v>89</v>
      </c>
      <c r="BB69" s="383"/>
      <c r="BC69" s="157" t="s">
        <v>36</v>
      </c>
      <c r="BD69" s="381" t="s">
        <v>89</v>
      </c>
      <c r="BE69" s="74"/>
    </row>
    <row r="70" spans="1:57" ht="15.75" customHeight="1">
      <c r="A70" s="322"/>
      <c r="B70" s="1286"/>
      <c r="C70" s="1287"/>
      <c r="D70" s="1174" t="s">
        <v>377</v>
      </c>
      <c r="E70" s="1175"/>
      <c r="F70" s="1175"/>
      <c r="G70" s="1175"/>
      <c r="H70" s="1175"/>
      <c r="I70" s="1176"/>
      <c r="J70" s="1584"/>
      <c r="K70" s="1585"/>
      <c r="L70" s="1585"/>
      <c r="M70" s="1585"/>
      <c r="N70" s="1585"/>
      <c r="O70" s="1586"/>
      <c r="P70" s="367"/>
      <c r="Q70" s="368"/>
      <c r="R70" s="321"/>
      <c r="S70" s="380"/>
      <c r="T70" s="815" t="s">
        <v>36</v>
      </c>
      <c r="U70" s="816"/>
      <c r="V70" s="1573" t="s">
        <v>379</v>
      </c>
      <c r="W70" s="1573"/>
      <c r="X70" s="1573"/>
      <c r="Y70" s="1573"/>
      <c r="Z70" s="1574"/>
      <c r="AA70" s="332"/>
      <c r="AB70" s="333"/>
      <c r="AC70" s="321"/>
      <c r="AD70" s="380"/>
      <c r="AE70" s="815" t="s">
        <v>36</v>
      </c>
      <c r="AF70" s="816"/>
      <c r="AG70" s="1484" t="s">
        <v>288</v>
      </c>
      <c r="AH70" s="1484"/>
      <c r="AI70" s="1484"/>
      <c r="AJ70" s="1484"/>
      <c r="AK70" s="1484"/>
      <c r="AL70" s="1484"/>
      <c r="AM70" s="1484"/>
      <c r="AN70" s="1484"/>
      <c r="AO70" s="1484"/>
      <c r="AP70" s="1484"/>
      <c r="AQ70" s="1484"/>
      <c r="AR70" s="1484"/>
      <c r="AS70" s="1602"/>
      <c r="AT70" s="322"/>
      <c r="AU70" s="322"/>
      <c r="AV70" s="361"/>
      <c r="AW70" s="362"/>
      <c r="AX70" s="322"/>
      <c r="AY70" s="340"/>
      <c r="AZ70" s="332"/>
      <c r="BA70" s="381"/>
      <c r="BB70" s="383"/>
      <c r="BC70" s="157"/>
      <c r="BD70" s="381"/>
      <c r="BE70" s="74"/>
    </row>
    <row r="71" spans="1:57" ht="15.75" customHeight="1">
      <c r="A71" s="322"/>
      <c r="B71" s="1286"/>
      <c r="C71" s="1287"/>
      <c r="D71" s="1174" t="s">
        <v>374</v>
      </c>
      <c r="E71" s="1175"/>
      <c r="F71" s="1175"/>
      <c r="G71" s="1175"/>
      <c r="H71" s="1175"/>
      <c r="I71" s="1176"/>
      <c r="J71" s="1584"/>
      <c r="K71" s="1585"/>
      <c r="L71" s="1585"/>
      <c r="M71" s="1585"/>
      <c r="N71" s="1585"/>
      <c r="O71" s="1586"/>
      <c r="P71" s="329"/>
      <c r="Q71" s="330"/>
      <c r="R71" s="327"/>
      <c r="S71" s="328"/>
      <c r="T71" s="815" t="s">
        <v>36</v>
      </c>
      <c r="U71" s="816"/>
      <c r="V71" s="1573" t="s">
        <v>235</v>
      </c>
      <c r="W71" s="1573"/>
      <c r="X71" s="1573"/>
      <c r="Y71" s="1573"/>
      <c r="Z71" s="1574"/>
      <c r="AA71" s="329"/>
      <c r="AB71" s="330"/>
      <c r="AC71" s="327"/>
      <c r="AD71" s="328"/>
      <c r="AE71" s="976" t="s">
        <v>36</v>
      </c>
      <c r="AF71" s="977"/>
      <c r="AG71" s="508" t="s">
        <v>365</v>
      </c>
      <c r="AH71" s="508"/>
      <c r="AI71" s="508"/>
      <c r="AJ71" s="508"/>
      <c r="AK71" s="508"/>
      <c r="AL71" s="508"/>
      <c r="AM71" s="508"/>
      <c r="AN71" s="508"/>
      <c r="AO71" s="508"/>
      <c r="AP71" s="508"/>
      <c r="AQ71" s="508"/>
      <c r="AR71" s="508"/>
      <c r="AS71" s="509" t="s">
        <v>366</v>
      </c>
      <c r="AT71" s="863"/>
      <c r="AU71" s="863"/>
      <c r="AV71" s="1267"/>
      <c r="AW71" s="1268"/>
      <c r="AX71" s="1267"/>
      <c r="AY71" s="1269"/>
      <c r="AZ71" s="332" t="s">
        <v>36</v>
      </c>
      <c r="BA71" s="358" t="s">
        <v>3</v>
      </c>
      <c r="BB71" s="359"/>
      <c r="BC71" s="157" t="s">
        <v>36</v>
      </c>
      <c r="BD71" s="358" t="s">
        <v>3</v>
      </c>
      <c r="BE71" s="360"/>
    </row>
    <row r="72" spans="1:57" ht="15.75" customHeight="1">
      <c r="A72" s="322"/>
      <c r="B72" s="1286"/>
      <c r="C72" s="1287"/>
      <c r="D72" s="1003" t="s">
        <v>233</v>
      </c>
      <c r="E72" s="1004"/>
      <c r="F72" s="1004"/>
      <c r="G72" s="1005"/>
      <c r="H72" s="1005"/>
      <c r="I72" s="371"/>
      <c r="J72" s="1174"/>
      <c r="K72" s="1175"/>
      <c r="L72" s="1175"/>
      <c r="M72" s="1175"/>
      <c r="N72" s="1175"/>
      <c r="O72" s="1176"/>
      <c r="P72" s="831"/>
      <c r="Q72" s="832"/>
      <c r="R72" s="824"/>
      <c r="S72" s="825"/>
      <c r="T72" s="1258"/>
      <c r="U72" s="1259"/>
      <c r="V72" s="1277"/>
      <c r="W72" s="1277"/>
      <c r="X72" s="1277"/>
      <c r="Y72" s="1277"/>
      <c r="Z72" s="1278"/>
      <c r="AA72" s="831"/>
      <c r="AB72" s="832"/>
      <c r="AC72" s="824"/>
      <c r="AD72" s="825"/>
      <c r="AE72" s="815" t="s">
        <v>36</v>
      </c>
      <c r="AF72" s="816"/>
      <c r="AG72" s="1484" t="s">
        <v>381</v>
      </c>
      <c r="AH72" s="1484"/>
      <c r="AI72" s="1484"/>
      <c r="AJ72" s="1484"/>
      <c r="AK72" s="1484"/>
      <c r="AL72" s="1484"/>
      <c r="AM72" s="1484"/>
      <c r="AN72" s="1484"/>
      <c r="AO72" s="1484"/>
      <c r="AP72" s="1484"/>
      <c r="AQ72" s="1484"/>
      <c r="AR72" s="1484"/>
      <c r="AS72" s="1602"/>
      <c r="AT72" s="983" t="s">
        <v>8</v>
      </c>
      <c r="AU72" s="832"/>
      <c r="AV72" s="994"/>
      <c r="AW72" s="995"/>
      <c r="AX72" s="983" t="s">
        <v>8</v>
      </c>
      <c r="AY72" s="833"/>
      <c r="AZ72" s="339"/>
      <c r="BA72" s="382"/>
      <c r="BB72" s="383"/>
      <c r="BC72" s="158"/>
      <c r="BD72" s="382"/>
      <c r="BE72" s="74"/>
    </row>
    <row r="73" spans="1:57" ht="15.75" customHeight="1">
      <c r="A73" s="322"/>
      <c r="B73" s="1286"/>
      <c r="C73" s="1287"/>
      <c r="D73" s="1292" t="s">
        <v>36</v>
      </c>
      <c r="E73" s="1292"/>
      <c r="F73" s="1293" t="s">
        <v>364</v>
      </c>
      <c r="G73" s="1293"/>
      <c r="H73" s="1293"/>
      <c r="I73" s="1294"/>
      <c r="J73" s="393"/>
      <c r="K73" s="394"/>
      <c r="L73" s="394"/>
      <c r="M73" s="394"/>
      <c r="N73" s="394"/>
      <c r="O73" s="395"/>
      <c r="P73" s="329"/>
      <c r="Q73" s="330"/>
      <c r="R73" s="327"/>
      <c r="S73" s="328"/>
      <c r="T73" s="332"/>
      <c r="U73" s="333"/>
      <c r="V73" s="355"/>
      <c r="W73" s="355"/>
      <c r="X73" s="355"/>
      <c r="Y73" s="355"/>
      <c r="Z73" s="384"/>
      <c r="AA73" s="329"/>
      <c r="AB73" s="330"/>
      <c r="AC73" s="327"/>
      <c r="AD73" s="328"/>
      <c r="AE73" s="332"/>
      <c r="AF73" s="333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57"/>
      <c r="AT73" s="322"/>
      <c r="AU73" s="322"/>
      <c r="AV73" s="361"/>
      <c r="AW73" s="362"/>
      <c r="AX73" s="322"/>
      <c r="AY73" s="340"/>
      <c r="AZ73" s="332"/>
      <c r="BA73" s="358"/>
      <c r="BB73" s="359"/>
      <c r="BC73" s="157"/>
      <c r="BD73" s="358"/>
      <c r="BE73" s="360"/>
    </row>
    <row r="74" spans="1:57" ht="15.75" customHeight="1">
      <c r="A74" s="322"/>
      <c r="B74" s="1286"/>
      <c r="C74" s="1287"/>
      <c r="D74" s="973" t="s">
        <v>36</v>
      </c>
      <c r="E74" s="974"/>
      <c r="F74" s="1490" t="s">
        <v>58</v>
      </c>
      <c r="G74" s="1490"/>
      <c r="H74" s="1490"/>
      <c r="I74" s="1858"/>
      <c r="J74" s="973"/>
      <c r="K74" s="974"/>
      <c r="L74" s="1490"/>
      <c r="M74" s="1490"/>
      <c r="N74" s="1490"/>
      <c r="O74" s="1858"/>
      <c r="P74" s="1029"/>
      <c r="Q74" s="1030"/>
      <c r="R74" s="988"/>
      <c r="S74" s="989"/>
      <c r="T74" s="1029"/>
      <c r="U74" s="1030"/>
      <c r="V74" s="1088"/>
      <c r="W74" s="1088"/>
      <c r="X74" s="1088"/>
      <c r="Y74" s="1088"/>
      <c r="Z74" s="1089"/>
      <c r="AA74" s="1029"/>
      <c r="AB74" s="1030"/>
      <c r="AC74" s="1453"/>
      <c r="AD74" s="1454"/>
      <c r="AE74" s="1029"/>
      <c r="AF74" s="1030"/>
      <c r="AG74" s="881"/>
      <c r="AH74" s="881"/>
      <c r="AI74" s="881"/>
      <c r="AJ74" s="881"/>
      <c r="AK74" s="881"/>
      <c r="AL74" s="881"/>
      <c r="AM74" s="881"/>
      <c r="AN74" s="881"/>
      <c r="AO74" s="881"/>
      <c r="AP74" s="881"/>
      <c r="AQ74" s="881"/>
      <c r="AR74" s="881"/>
      <c r="AS74" s="1857"/>
      <c r="AT74" s="1131"/>
      <c r="AU74" s="1365"/>
      <c r="AV74" s="1364"/>
      <c r="AW74" s="1365"/>
      <c r="AX74" s="1364"/>
      <c r="AY74" s="1329"/>
      <c r="AZ74" s="251"/>
      <c r="BA74" s="161"/>
      <c r="BB74" s="162"/>
      <c r="BC74" s="163"/>
      <c r="BD74" s="161"/>
      <c r="BE74" s="164"/>
    </row>
    <row r="75" spans="1:57" ht="15.75" customHeight="1">
      <c r="A75" s="322"/>
      <c r="B75" s="1286"/>
      <c r="C75" s="1287"/>
      <c r="D75" s="1174" t="s">
        <v>230</v>
      </c>
      <c r="E75" s="1175"/>
      <c r="F75" s="1175"/>
      <c r="G75" s="1175"/>
      <c r="H75" s="1175"/>
      <c r="I75" s="1176"/>
      <c r="J75" s="1584" t="s">
        <v>384</v>
      </c>
      <c r="K75" s="1585"/>
      <c r="L75" s="1585"/>
      <c r="M75" s="1585"/>
      <c r="N75" s="1585"/>
      <c r="O75" s="1586"/>
      <c r="P75" s="1343" t="s">
        <v>36</v>
      </c>
      <c r="Q75" s="1344"/>
      <c r="R75" s="859" t="s">
        <v>37</v>
      </c>
      <c r="S75" s="1265"/>
      <c r="T75" s="815" t="s">
        <v>36</v>
      </c>
      <c r="U75" s="816"/>
      <c r="V75" s="1779" t="s">
        <v>207</v>
      </c>
      <c r="W75" s="1779"/>
      <c r="X75" s="1779"/>
      <c r="Y75" s="1779"/>
      <c r="Z75" s="1878"/>
      <c r="AA75" s="815" t="s">
        <v>36</v>
      </c>
      <c r="AB75" s="816"/>
      <c r="AC75" s="859" t="s">
        <v>37</v>
      </c>
      <c r="AD75" s="1265"/>
      <c r="AE75" s="815" t="s">
        <v>36</v>
      </c>
      <c r="AF75" s="816"/>
      <c r="AG75" s="1484" t="s">
        <v>232</v>
      </c>
      <c r="AH75" s="1484"/>
      <c r="AI75" s="1484"/>
      <c r="AJ75" s="1484"/>
      <c r="AK75" s="1484"/>
      <c r="AL75" s="1484"/>
      <c r="AM75" s="1484"/>
      <c r="AN75" s="1484"/>
      <c r="AO75" s="1484"/>
      <c r="AP75" s="1484"/>
      <c r="AQ75" s="1484"/>
      <c r="AR75" s="1484"/>
      <c r="AS75" s="1602"/>
      <c r="AT75" s="862" t="s">
        <v>36</v>
      </c>
      <c r="AU75" s="1257"/>
      <c r="AV75" s="1256" t="s">
        <v>36</v>
      </c>
      <c r="AW75" s="1257"/>
      <c r="AX75" s="1256" t="s">
        <v>36</v>
      </c>
      <c r="AY75" s="1009"/>
      <c r="AZ75" s="332" t="s">
        <v>36</v>
      </c>
      <c r="BA75" s="381" t="s">
        <v>89</v>
      </c>
      <c r="BB75" s="383"/>
      <c r="BC75" s="157" t="s">
        <v>36</v>
      </c>
      <c r="BD75" s="381" t="s">
        <v>89</v>
      </c>
      <c r="BE75" s="74"/>
    </row>
    <row r="76" spans="1:57" ht="15.75" customHeight="1">
      <c r="A76" s="322"/>
      <c r="B76" s="1286"/>
      <c r="C76" s="1287"/>
      <c r="D76" s="1174" t="s">
        <v>382</v>
      </c>
      <c r="E76" s="1175"/>
      <c r="F76" s="1175"/>
      <c r="G76" s="1175"/>
      <c r="H76" s="1175"/>
      <c r="I76" s="1176"/>
      <c r="J76" s="1584"/>
      <c r="K76" s="1585"/>
      <c r="L76" s="1585"/>
      <c r="M76" s="1585"/>
      <c r="N76" s="1585"/>
      <c r="O76" s="1586"/>
      <c r="P76" s="367"/>
      <c r="Q76" s="368"/>
      <c r="R76" s="321"/>
      <c r="S76" s="380"/>
      <c r="T76" s="815" t="s">
        <v>36</v>
      </c>
      <c r="U76" s="816"/>
      <c r="V76" s="1573" t="s">
        <v>235</v>
      </c>
      <c r="W76" s="1573"/>
      <c r="X76" s="1573"/>
      <c r="Y76" s="1573"/>
      <c r="Z76" s="1574"/>
      <c r="AA76" s="332"/>
      <c r="AB76" s="333"/>
      <c r="AC76" s="321"/>
      <c r="AD76" s="380"/>
      <c r="AE76" s="815" t="s">
        <v>36</v>
      </c>
      <c r="AF76" s="816"/>
      <c r="AG76" s="5" t="s">
        <v>365</v>
      </c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405" t="s">
        <v>366</v>
      </c>
      <c r="AT76" s="322"/>
      <c r="AU76" s="322"/>
      <c r="AV76" s="361"/>
      <c r="AW76" s="362"/>
      <c r="AX76" s="322"/>
      <c r="AY76" s="340"/>
      <c r="AZ76" s="332"/>
      <c r="BA76" s="381"/>
      <c r="BB76" s="383"/>
      <c r="BC76" s="157"/>
      <c r="BD76" s="381"/>
      <c r="BE76" s="74"/>
    </row>
    <row r="77" spans="1:57" ht="15.75" customHeight="1">
      <c r="A77" s="322"/>
      <c r="B77" s="1286"/>
      <c r="C77" s="1287"/>
      <c r="D77" s="1174" t="s">
        <v>383</v>
      </c>
      <c r="E77" s="1175"/>
      <c r="F77" s="1175"/>
      <c r="G77" s="1175"/>
      <c r="H77" s="1175"/>
      <c r="I77" s="1176"/>
      <c r="J77" s="1584"/>
      <c r="K77" s="1585"/>
      <c r="L77" s="1585"/>
      <c r="M77" s="1585"/>
      <c r="N77" s="1585"/>
      <c r="O77" s="1586"/>
      <c r="P77" s="329"/>
      <c r="Q77" s="330"/>
      <c r="R77" s="327"/>
      <c r="S77" s="328"/>
      <c r="T77" s="332"/>
      <c r="U77" s="333"/>
      <c r="V77" s="355"/>
      <c r="W77" s="355"/>
      <c r="X77" s="355"/>
      <c r="Y77" s="355"/>
      <c r="Z77" s="384"/>
      <c r="AA77" s="329"/>
      <c r="AB77" s="330"/>
      <c r="AC77" s="327"/>
      <c r="AD77" s="328"/>
      <c r="AE77" s="332"/>
      <c r="AF77" s="333"/>
      <c r="AG77" s="356"/>
      <c r="AH77" s="356"/>
      <c r="AI77" s="356"/>
      <c r="AJ77" s="356"/>
      <c r="AK77" s="356"/>
      <c r="AL77" s="356"/>
      <c r="AM77" s="356"/>
      <c r="AN77" s="356"/>
      <c r="AO77" s="356"/>
      <c r="AP77" s="356"/>
      <c r="AQ77" s="356"/>
      <c r="AR77" s="356"/>
      <c r="AS77" s="357"/>
      <c r="AT77" s="322"/>
      <c r="AU77" s="322"/>
      <c r="AV77" s="361"/>
      <c r="AW77" s="362"/>
      <c r="AX77" s="322"/>
      <c r="AY77" s="340"/>
      <c r="AZ77" s="332" t="s">
        <v>36</v>
      </c>
      <c r="BA77" s="358" t="s">
        <v>3</v>
      </c>
      <c r="BB77" s="359"/>
      <c r="BC77" s="157" t="s">
        <v>36</v>
      </c>
      <c r="BD77" s="358" t="s">
        <v>3</v>
      </c>
      <c r="BE77" s="360"/>
    </row>
    <row r="78" spans="1:57" ht="15.75" customHeight="1">
      <c r="A78" s="322"/>
      <c r="B78" s="1286"/>
      <c r="C78" s="1287"/>
      <c r="D78" s="1003" t="s">
        <v>233</v>
      </c>
      <c r="E78" s="1004"/>
      <c r="F78" s="1004"/>
      <c r="G78" s="1005"/>
      <c r="H78" s="1005"/>
      <c r="I78" s="371"/>
      <c r="J78" s="1174"/>
      <c r="K78" s="1175"/>
      <c r="L78" s="1175"/>
      <c r="M78" s="1175"/>
      <c r="N78" s="1175"/>
      <c r="O78" s="1176"/>
      <c r="P78" s="831"/>
      <c r="Q78" s="832"/>
      <c r="R78" s="824"/>
      <c r="S78" s="825"/>
      <c r="T78" s="1258"/>
      <c r="U78" s="1259"/>
      <c r="V78" s="1277"/>
      <c r="W78" s="1277"/>
      <c r="X78" s="1277"/>
      <c r="Y78" s="1277"/>
      <c r="Z78" s="1278"/>
      <c r="AA78" s="831"/>
      <c r="AB78" s="832"/>
      <c r="AC78" s="824"/>
      <c r="AD78" s="825"/>
      <c r="AE78" s="831"/>
      <c r="AF78" s="832"/>
      <c r="AG78" s="356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356"/>
      <c r="AS78" s="357"/>
      <c r="AT78" s="862"/>
      <c r="AU78" s="862"/>
      <c r="AV78" s="1256"/>
      <c r="AW78" s="1257"/>
      <c r="AX78" s="862"/>
      <c r="AY78" s="1009"/>
      <c r="AZ78" s="339"/>
      <c r="BA78" s="382"/>
      <c r="BB78" s="383"/>
      <c r="BC78" s="158"/>
      <c r="BD78" s="382"/>
      <c r="BE78" s="74"/>
    </row>
    <row r="79" spans="1:57" ht="15.75" customHeight="1">
      <c r="A79" s="322"/>
      <c r="B79" s="1286"/>
      <c r="C79" s="1287"/>
      <c r="D79" s="1292" t="s">
        <v>36</v>
      </c>
      <c r="E79" s="1292"/>
      <c r="F79" s="1293" t="s">
        <v>364</v>
      </c>
      <c r="G79" s="1293"/>
      <c r="H79" s="1293"/>
      <c r="I79" s="1294"/>
      <c r="J79" s="393"/>
      <c r="K79" s="394"/>
      <c r="L79" s="394"/>
      <c r="M79" s="394"/>
      <c r="N79" s="394"/>
      <c r="O79" s="395"/>
      <c r="P79" s="329"/>
      <c r="Q79" s="330"/>
      <c r="R79" s="327"/>
      <c r="S79" s="328"/>
      <c r="T79" s="332"/>
      <c r="U79" s="333"/>
      <c r="V79" s="355"/>
      <c r="W79" s="355"/>
      <c r="X79" s="355"/>
      <c r="Y79" s="355"/>
      <c r="Z79" s="384"/>
      <c r="AA79" s="329"/>
      <c r="AB79" s="330"/>
      <c r="AC79" s="327"/>
      <c r="AD79" s="328"/>
      <c r="AE79" s="332"/>
      <c r="AF79" s="333"/>
      <c r="AG79" s="356"/>
      <c r="AH79" s="356"/>
      <c r="AI79" s="356"/>
      <c r="AJ79" s="356"/>
      <c r="AK79" s="356"/>
      <c r="AL79" s="356"/>
      <c r="AM79" s="356"/>
      <c r="AN79" s="356"/>
      <c r="AO79" s="356"/>
      <c r="AP79" s="356"/>
      <c r="AQ79" s="356"/>
      <c r="AR79" s="356"/>
      <c r="AS79" s="357"/>
      <c r="AT79" s="322"/>
      <c r="AU79" s="322"/>
      <c r="AV79" s="361"/>
      <c r="AW79" s="362"/>
      <c r="AX79" s="322"/>
      <c r="AY79" s="340"/>
      <c r="AZ79" s="332"/>
      <c r="BA79" s="358"/>
      <c r="BB79" s="359"/>
      <c r="BC79" s="157"/>
      <c r="BD79" s="358"/>
      <c r="BE79" s="360"/>
    </row>
    <row r="80" spans="1:57" ht="15.75" customHeight="1" thickBot="1">
      <c r="A80" s="322"/>
      <c r="B80" s="1288"/>
      <c r="C80" s="1289"/>
      <c r="D80" s="815" t="s">
        <v>36</v>
      </c>
      <c r="E80" s="816"/>
      <c r="F80" s="1573" t="s">
        <v>58</v>
      </c>
      <c r="G80" s="1573"/>
      <c r="H80" s="1573"/>
      <c r="I80" s="1574"/>
      <c r="J80" s="815"/>
      <c r="K80" s="816"/>
      <c r="L80" s="1573"/>
      <c r="M80" s="1573"/>
      <c r="N80" s="1573"/>
      <c r="O80" s="1574"/>
      <c r="P80" s="1029"/>
      <c r="Q80" s="1030"/>
      <c r="R80" s="988"/>
      <c r="S80" s="989"/>
      <c r="T80" s="1029"/>
      <c r="U80" s="1030"/>
      <c r="V80" s="1088"/>
      <c r="W80" s="1088"/>
      <c r="X80" s="1088"/>
      <c r="Y80" s="1088"/>
      <c r="Z80" s="1089"/>
      <c r="AA80" s="1029"/>
      <c r="AB80" s="1030"/>
      <c r="AC80" s="1453"/>
      <c r="AD80" s="1454"/>
      <c r="AE80" s="1029"/>
      <c r="AF80" s="1030"/>
      <c r="AG80" s="881"/>
      <c r="AH80" s="881"/>
      <c r="AI80" s="881"/>
      <c r="AJ80" s="881"/>
      <c r="AK80" s="881"/>
      <c r="AL80" s="881"/>
      <c r="AM80" s="881"/>
      <c r="AN80" s="881"/>
      <c r="AO80" s="881"/>
      <c r="AP80" s="881"/>
      <c r="AQ80" s="881"/>
      <c r="AR80" s="881"/>
      <c r="AS80" s="1857"/>
      <c r="AT80" s="1131"/>
      <c r="AU80" s="1365"/>
      <c r="AV80" s="1318"/>
      <c r="AW80" s="1298"/>
      <c r="AX80" s="1318"/>
      <c r="AY80" s="1319"/>
      <c r="AZ80" s="363"/>
      <c r="BA80" s="186"/>
      <c r="BB80" s="187"/>
      <c r="BC80" s="188"/>
      <c r="BD80" s="186"/>
      <c r="BE80" s="189"/>
    </row>
    <row r="81" spans="2:57" ht="15.75" customHeight="1">
      <c r="B81" s="1655" t="s">
        <v>329</v>
      </c>
      <c r="C81" s="1656"/>
      <c r="D81" s="1863" t="s">
        <v>270</v>
      </c>
      <c r="E81" s="1864"/>
      <c r="F81" s="1864"/>
      <c r="G81" s="1864"/>
      <c r="H81" s="1864"/>
      <c r="I81" s="1865"/>
      <c r="J81" s="1866" t="s">
        <v>271</v>
      </c>
      <c r="K81" s="1841"/>
      <c r="L81" s="1841"/>
      <c r="M81" s="1841"/>
      <c r="N81" s="1841"/>
      <c r="O81" s="1842"/>
      <c r="P81" s="1839" t="s">
        <v>36</v>
      </c>
      <c r="Q81" s="1840"/>
      <c r="R81" s="1867" t="s">
        <v>37</v>
      </c>
      <c r="S81" s="1868"/>
      <c r="T81" s="1839" t="s">
        <v>36</v>
      </c>
      <c r="U81" s="1840"/>
      <c r="V81" s="1885" t="s">
        <v>238</v>
      </c>
      <c r="W81" s="1885"/>
      <c r="X81" s="1885"/>
      <c r="Y81" s="1885"/>
      <c r="Z81" s="1886"/>
      <c r="AA81" s="1839" t="s">
        <v>36</v>
      </c>
      <c r="AB81" s="1840"/>
      <c r="AC81" s="1867" t="s">
        <v>37</v>
      </c>
      <c r="AD81" s="1868"/>
      <c r="AE81" s="1839" t="s">
        <v>36</v>
      </c>
      <c r="AF81" s="1840"/>
      <c r="AG81" s="1837" t="s">
        <v>239</v>
      </c>
      <c r="AH81" s="1837"/>
      <c r="AI81" s="1837"/>
      <c r="AJ81" s="1837"/>
      <c r="AK81" s="1837"/>
      <c r="AL81" s="1837"/>
      <c r="AM81" s="1837"/>
      <c r="AN81" s="1837"/>
      <c r="AO81" s="1837"/>
      <c r="AP81" s="1837"/>
      <c r="AQ81" s="1837"/>
      <c r="AR81" s="1837"/>
      <c r="AS81" s="1887"/>
      <c r="AT81" s="1883" t="s">
        <v>7</v>
      </c>
      <c r="AU81" s="1884"/>
      <c r="AV81" s="1888"/>
      <c r="AW81" s="1889"/>
      <c r="AX81" s="1884" t="s">
        <v>7</v>
      </c>
      <c r="AY81" s="1891"/>
      <c r="AZ81" s="325" t="s">
        <v>36</v>
      </c>
      <c r="BA81" s="191" t="s">
        <v>89</v>
      </c>
      <c r="BB81" s="192"/>
      <c r="BC81" s="193" t="s">
        <v>36</v>
      </c>
      <c r="BD81" s="191" t="s">
        <v>89</v>
      </c>
      <c r="BE81" s="194"/>
    </row>
    <row r="82" spans="2:57" ht="15.75" customHeight="1">
      <c r="B82" s="1657"/>
      <c r="C82" s="1658"/>
      <c r="D82" s="1640"/>
      <c r="E82" s="1641"/>
      <c r="F82" s="1641"/>
      <c r="G82" s="1641"/>
      <c r="H82" s="1641"/>
      <c r="I82" s="1642"/>
      <c r="J82" s="1258" t="s">
        <v>401</v>
      </c>
      <c r="K82" s="1259"/>
      <c r="L82" s="1259"/>
      <c r="M82" s="1259"/>
      <c r="N82" s="1259"/>
      <c r="O82" s="1260"/>
      <c r="P82" s="1283"/>
      <c r="Q82" s="1277"/>
      <c r="R82" s="1277"/>
      <c r="S82" s="1278"/>
      <c r="T82" s="1258"/>
      <c r="U82" s="1259"/>
      <c r="V82" s="1277"/>
      <c r="W82" s="1277"/>
      <c r="X82" s="1277"/>
      <c r="Y82" s="1277"/>
      <c r="Z82" s="1278"/>
      <c r="AA82" s="1258"/>
      <c r="AB82" s="1259"/>
      <c r="AC82" s="1277"/>
      <c r="AD82" s="1278"/>
      <c r="AE82" s="1371" t="s">
        <v>36</v>
      </c>
      <c r="AF82" s="1372"/>
      <c r="AG82" s="1566" t="s">
        <v>272</v>
      </c>
      <c r="AH82" s="1566"/>
      <c r="AI82" s="1566"/>
      <c r="AJ82" s="1566"/>
      <c r="AK82" s="1566"/>
      <c r="AL82" s="1566"/>
      <c r="AM82" s="1566"/>
      <c r="AN82" s="1566"/>
      <c r="AO82" s="1566"/>
      <c r="AP82" s="1566"/>
      <c r="AQ82" s="1566"/>
      <c r="AR82" s="1566"/>
      <c r="AS82" s="1567"/>
      <c r="AT82" s="983" t="s">
        <v>8</v>
      </c>
      <c r="AU82" s="832"/>
      <c r="AV82" s="994"/>
      <c r="AW82" s="995"/>
      <c r="AX82" s="983" t="s">
        <v>8</v>
      </c>
      <c r="AY82" s="833"/>
      <c r="AZ82" s="332" t="s">
        <v>36</v>
      </c>
      <c r="BA82" s="358" t="s">
        <v>3</v>
      </c>
      <c r="BB82" s="359"/>
      <c r="BC82" s="157" t="s">
        <v>36</v>
      </c>
      <c r="BD82" s="358" t="s">
        <v>3</v>
      </c>
      <c r="BE82" s="360"/>
    </row>
    <row r="83" spans="2:57" ht="15.75" customHeight="1">
      <c r="B83" s="1657"/>
      <c r="C83" s="1658"/>
      <c r="D83" s="1640"/>
      <c r="E83" s="1641"/>
      <c r="F83" s="1641"/>
      <c r="G83" s="1641"/>
      <c r="H83" s="1641"/>
      <c r="I83" s="1642"/>
      <c r="J83" s="1258"/>
      <c r="K83" s="1259"/>
      <c r="L83" s="1259"/>
      <c r="M83" s="1259"/>
      <c r="N83" s="1259"/>
      <c r="O83" s="1260"/>
      <c r="P83" s="1283"/>
      <c r="Q83" s="1277"/>
      <c r="R83" s="1277"/>
      <c r="S83" s="1278"/>
      <c r="T83" s="1258"/>
      <c r="U83" s="1259"/>
      <c r="V83" s="1277"/>
      <c r="W83" s="1277"/>
      <c r="X83" s="1277"/>
      <c r="Y83" s="1277"/>
      <c r="Z83" s="1278"/>
      <c r="AA83" s="1258"/>
      <c r="AB83" s="1259"/>
      <c r="AC83" s="1277"/>
      <c r="AD83" s="1278"/>
      <c r="AE83" s="1394"/>
      <c r="AF83" s="1349"/>
      <c r="AG83" s="1391"/>
      <c r="AH83" s="1391"/>
      <c r="AI83" s="1391"/>
      <c r="AJ83" s="1391"/>
      <c r="AK83" s="1391"/>
      <c r="AL83" s="1391"/>
      <c r="AM83" s="1391"/>
      <c r="AN83" s="1391"/>
      <c r="AO83" s="1391"/>
      <c r="AP83" s="1391"/>
      <c r="AQ83" s="1391"/>
      <c r="AR83" s="1391"/>
      <c r="AS83" s="1392"/>
      <c r="AT83" s="1349"/>
      <c r="AU83" s="1349"/>
      <c r="AV83" s="1350"/>
      <c r="AW83" s="1351"/>
      <c r="AX83" s="1349"/>
      <c r="AY83" s="1352"/>
      <c r="AZ83" s="77"/>
      <c r="BA83" s="382"/>
      <c r="BB83" s="383"/>
      <c r="BC83" s="158"/>
      <c r="BD83" s="382"/>
      <c r="BE83" s="74"/>
    </row>
    <row r="84" spans="2:57" ht="15.75" customHeight="1">
      <c r="B84" s="1657"/>
      <c r="C84" s="1658"/>
      <c r="D84" s="1174" t="s">
        <v>367</v>
      </c>
      <c r="E84" s="1175"/>
      <c r="F84" s="1175"/>
      <c r="G84" s="1175"/>
      <c r="H84" s="1175"/>
      <c r="I84" s="1176"/>
      <c r="J84" s="1258"/>
      <c r="K84" s="1259"/>
      <c r="L84" s="1259"/>
      <c r="M84" s="1259"/>
      <c r="N84" s="1259"/>
      <c r="O84" s="1260"/>
      <c r="P84" s="1283"/>
      <c r="Q84" s="1277"/>
      <c r="R84" s="1277"/>
      <c r="S84" s="1278"/>
      <c r="T84" s="1258"/>
      <c r="U84" s="1259"/>
      <c r="V84" s="1277"/>
      <c r="W84" s="1277"/>
      <c r="X84" s="1277"/>
      <c r="Y84" s="1277"/>
      <c r="Z84" s="1278"/>
      <c r="AA84" s="1258"/>
      <c r="AB84" s="1259"/>
      <c r="AC84" s="1277"/>
      <c r="AD84" s="1278"/>
      <c r="AE84" s="815" t="s">
        <v>36</v>
      </c>
      <c r="AF84" s="816"/>
      <c r="AG84" s="1484" t="s">
        <v>279</v>
      </c>
      <c r="AH84" s="1484"/>
      <c r="AI84" s="1484"/>
      <c r="AJ84" s="1484"/>
      <c r="AK84" s="1484"/>
      <c r="AL84" s="1484"/>
      <c r="AM84" s="1484"/>
      <c r="AN84" s="1484"/>
      <c r="AO84" s="1484"/>
      <c r="AP84" s="1484"/>
      <c r="AQ84" s="1484"/>
      <c r="AR84" s="1484"/>
      <c r="AS84" s="1602"/>
      <c r="AT84" s="983" t="s">
        <v>8</v>
      </c>
      <c r="AU84" s="832"/>
      <c r="AV84" s="994"/>
      <c r="AW84" s="995"/>
      <c r="AX84" s="983" t="s">
        <v>8</v>
      </c>
      <c r="AY84" s="833"/>
      <c r="AZ84" s="201"/>
      <c r="BA84" s="202"/>
      <c r="BB84" s="203"/>
      <c r="BC84" s="201"/>
      <c r="BD84" s="202"/>
      <c r="BE84" s="204"/>
    </row>
    <row r="85" spans="2:57" ht="15.75" customHeight="1">
      <c r="B85" s="1657"/>
      <c r="C85" s="1658"/>
      <c r="D85" s="1279" t="s">
        <v>233</v>
      </c>
      <c r="E85" s="1280"/>
      <c r="F85" s="1280"/>
      <c r="G85" s="1280"/>
      <c r="H85" s="1280"/>
      <c r="I85" s="195"/>
      <c r="J85" s="388"/>
      <c r="K85" s="389"/>
      <c r="L85" s="389"/>
      <c r="M85" s="389"/>
      <c r="N85" s="389"/>
      <c r="O85" s="392"/>
      <c r="P85" s="385"/>
      <c r="Q85" s="385"/>
      <c r="R85" s="385"/>
      <c r="S85" s="385"/>
      <c r="T85" s="388"/>
      <c r="U85" s="389"/>
      <c r="V85" s="385"/>
      <c r="W85" s="385"/>
      <c r="X85" s="385"/>
      <c r="Y85" s="385"/>
      <c r="Z85" s="390"/>
      <c r="AA85" s="386"/>
      <c r="AB85" s="386"/>
      <c r="AC85" s="385"/>
      <c r="AD85" s="390"/>
      <c r="AE85" s="1029"/>
      <c r="AF85" s="1030"/>
      <c r="AG85" s="1281" t="s">
        <v>280</v>
      </c>
      <c r="AH85" s="1281"/>
      <c r="AI85" s="1281"/>
      <c r="AJ85" s="1281"/>
      <c r="AK85" s="1281"/>
      <c r="AL85" s="1281"/>
      <c r="AM85" s="1281"/>
      <c r="AN85" s="1281"/>
      <c r="AO85" s="1281"/>
      <c r="AP85" s="1281"/>
      <c r="AQ85" s="1281"/>
      <c r="AR85" s="1281"/>
      <c r="AS85" s="1282"/>
      <c r="AT85" s="410"/>
      <c r="AU85" s="343"/>
      <c r="AV85" s="411"/>
      <c r="AW85" s="412"/>
      <c r="AX85" s="410"/>
      <c r="AY85" s="344"/>
      <c r="AZ85" s="196"/>
      <c r="BA85" s="197"/>
      <c r="BB85" s="198"/>
      <c r="BC85" s="196"/>
      <c r="BD85" s="197"/>
      <c r="BE85" s="199"/>
    </row>
    <row r="86" spans="2:57" ht="15.75" customHeight="1">
      <c r="B86" s="1657"/>
      <c r="C86" s="1658"/>
      <c r="D86" s="815" t="s">
        <v>36</v>
      </c>
      <c r="E86" s="816"/>
      <c r="F86" s="1263" t="s">
        <v>58</v>
      </c>
      <c r="G86" s="1263"/>
      <c r="H86" s="1263"/>
      <c r="I86" s="1264"/>
      <c r="J86" s="1270" t="s">
        <v>274</v>
      </c>
      <c r="K86" s="1271"/>
      <c r="L86" s="1271"/>
      <c r="M86" s="1271"/>
      <c r="N86" s="1271"/>
      <c r="O86" s="1272"/>
      <c r="P86" s="816" t="s">
        <v>36</v>
      </c>
      <c r="Q86" s="816"/>
      <c r="R86" s="832" t="s">
        <v>37</v>
      </c>
      <c r="S86" s="832"/>
      <c r="T86" s="815" t="s">
        <v>36</v>
      </c>
      <c r="U86" s="816"/>
      <c r="V86" s="809" t="s">
        <v>238</v>
      </c>
      <c r="W86" s="809"/>
      <c r="X86" s="809"/>
      <c r="Y86" s="809"/>
      <c r="Z86" s="810"/>
      <c r="AA86" s="816" t="s">
        <v>36</v>
      </c>
      <c r="AB86" s="816"/>
      <c r="AC86" s="859" t="s">
        <v>37</v>
      </c>
      <c r="AD86" s="1265"/>
      <c r="AE86" s="815" t="s">
        <v>36</v>
      </c>
      <c r="AF86" s="816"/>
      <c r="AG86" s="803" t="s">
        <v>275</v>
      </c>
      <c r="AH86" s="803"/>
      <c r="AI86" s="803"/>
      <c r="AJ86" s="803"/>
      <c r="AK86" s="803"/>
      <c r="AL86" s="803"/>
      <c r="AM86" s="803"/>
      <c r="AN86" s="803"/>
      <c r="AO86" s="803"/>
      <c r="AP86" s="803"/>
      <c r="AQ86" s="803"/>
      <c r="AR86" s="803"/>
      <c r="AS86" s="972"/>
      <c r="AT86" s="862" t="s">
        <v>7</v>
      </c>
      <c r="AU86" s="1257"/>
      <c r="AV86" s="1256" t="s">
        <v>7</v>
      </c>
      <c r="AW86" s="1257"/>
      <c r="AX86" s="862" t="s">
        <v>7</v>
      </c>
      <c r="AY86" s="1009"/>
      <c r="AZ86" s="332" t="s">
        <v>36</v>
      </c>
      <c r="BA86" s="381" t="s">
        <v>89</v>
      </c>
      <c r="BB86" s="383"/>
      <c r="BC86" s="157" t="s">
        <v>36</v>
      </c>
      <c r="BD86" s="381" t="s">
        <v>89</v>
      </c>
      <c r="BE86" s="74"/>
    </row>
    <row r="87" spans="2:57" ht="15.75" customHeight="1">
      <c r="B87" s="1657"/>
      <c r="C87" s="1658"/>
      <c r="D87" s="1242"/>
      <c r="E87" s="1243"/>
      <c r="F87" s="1243"/>
      <c r="G87" s="1243"/>
      <c r="H87" s="1243"/>
      <c r="I87" s="1244"/>
      <c r="J87" s="1270"/>
      <c r="K87" s="1271"/>
      <c r="L87" s="1271"/>
      <c r="M87" s="1271"/>
      <c r="N87" s="1271"/>
      <c r="O87" s="1272"/>
      <c r="P87" s="816"/>
      <c r="Q87" s="816"/>
      <c r="R87" s="832"/>
      <c r="S87" s="833"/>
      <c r="T87" s="816" t="s">
        <v>36</v>
      </c>
      <c r="U87" s="816"/>
      <c r="V87" s="1228" t="s">
        <v>276</v>
      </c>
      <c r="W87" s="1228"/>
      <c r="X87" s="1228"/>
      <c r="Y87" s="1228"/>
      <c r="Z87" s="1229"/>
      <c r="AA87" s="830"/>
      <c r="AB87" s="824"/>
      <c r="AC87" s="824"/>
      <c r="AD87" s="825"/>
      <c r="AE87" s="831"/>
      <c r="AF87" s="832"/>
      <c r="AG87" s="1261" t="s">
        <v>277</v>
      </c>
      <c r="AH87" s="1261"/>
      <c r="AI87" s="1261"/>
      <c r="AJ87" s="1261"/>
      <c r="AK87" s="1261"/>
      <c r="AL87" s="1261"/>
      <c r="AM87" s="1261"/>
      <c r="AN87" s="1261"/>
      <c r="AO87" s="1261"/>
      <c r="AP87" s="1261"/>
      <c r="AQ87" s="1261"/>
      <c r="AR87" s="1261"/>
      <c r="AS87" s="1262"/>
      <c r="AT87" s="862"/>
      <c r="AU87" s="862"/>
      <c r="AV87" s="1256"/>
      <c r="AW87" s="1257"/>
      <c r="AX87" s="862"/>
      <c r="AY87" s="1009"/>
      <c r="AZ87" s="339"/>
      <c r="BA87" s="382"/>
      <c r="BB87" s="383"/>
      <c r="BC87" s="158"/>
      <c r="BD87" s="382"/>
      <c r="BE87" s="74"/>
    </row>
    <row r="88" spans="2:57" ht="15.75" customHeight="1">
      <c r="B88" s="1657"/>
      <c r="C88" s="1658"/>
      <c r="D88" s="1242"/>
      <c r="E88" s="1243"/>
      <c r="F88" s="1243"/>
      <c r="G88" s="1243"/>
      <c r="H88" s="1243"/>
      <c r="I88" s="1244"/>
      <c r="J88" s="1270"/>
      <c r="K88" s="1271"/>
      <c r="L88" s="1271"/>
      <c r="M88" s="1271"/>
      <c r="N88" s="1271"/>
      <c r="O88" s="1272"/>
      <c r="P88" s="830"/>
      <c r="Q88" s="824"/>
      <c r="R88" s="824"/>
      <c r="S88" s="825"/>
      <c r="T88" s="1245"/>
      <c r="U88" s="1246"/>
      <c r="V88" s="1246"/>
      <c r="W88" s="1246"/>
      <c r="X88" s="1246"/>
      <c r="Y88" s="1246"/>
      <c r="Z88" s="1247"/>
      <c r="AA88" s="830"/>
      <c r="AB88" s="824"/>
      <c r="AC88" s="824"/>
      <c r="AD88" s="825"/>
      <c r="AE88" s="831"/>
      <c r="AF88" s="832"/>
      <c r="AG88" s="1261"/>
      <c r="AH88" s="1261"/>
      <c r="AI88" s="1261"/>
      <c r="AJ88" s="1261"/>
      <c r="AK88" s="1261"/>
      <c r="AL88" s="1261"/>
      <c r="AM88" s="1261"/>
      <c r="AN88" s="1261"/>
      <c r="AO88" s="1261"/>
      <c r="AP88" s="1261"/>
      <c r="AQ88" s="1261"/>
      <c r="AR88" s="1261"/>
      <c r="AS88" s="1262"/>
      <c r="AT88" s="1266"/>
      <c r="AU88" s="863"/>
      <c r="AV88" s="1267"/>
      <c r="AW88" s="1268"/>
      <c r="AX88" s="863"/>
      <c r="AY88" s="1269"/>
      <c r="AZ88" s="332" t="s">
        <v>36</v>
      </c>
      <c r="BA88" s="358" t="s">
        <v>3</v>
      </c>
      <c r="BB88" s="359"/>
      <c r="BC88" s="157" t="s">
        <v>36</v>
      </c>
      <c r="BD88" s="358" t="s">
        <v>3</v>
      </c>
      <c r="BE88" s="360"/>
    </row>
    <row r="89" spans="2:57" ht="15.75" customHeight="1">
      <c r="B89" s="1657"/>
      <c r="C89" s="1658"/>
      <c r="D89" s="1242"/>
      <c r="E89" s="1243"/>
      <c r="F89" s="1243"/>
      <c r="G89" s="1243"/>
      <c r="H89" s="1243"/>
      <c r="I89" s="1244"/>
      <c r="J89" s="1258" t="s">
        <v>401</v>
      </c>
      <c r="K89" s="1259"/>
      <c r="L89" s="1259"/>
      <c r="M89" s="1259"/>
      <c r="N89" s="1259"/>
      <c r="O89" s="1260"/>
      <c r="P89" s="830"/>
      <c r="Q89" s="824"/>
      <c r="R89" s="824"/>
      <c r="S89" s="825"/>
      <c r="T89" s="1245"/>
      <c r="U89" s="1246"/>
      <c r="V89" s="1246"/>
      <c r="W89" s="1246"/>
      <c r="X89" s="1246"/>
      <c r="Y89" s="1246"/>
      <c r="Z89" s="1247"/>
      <c r="AA89" s="830"/>
      <c r="AB89" s="824"/>
      <c r="AC89" s="824"/>
      <c r="AD89" s="825"/>
      <c r="AE89" s="853" t="s">
        <v>36</v>
      </c>
      <c r="AF89" s="854"/>
      <c r="AG89" s="954" t="s">
        <v>278</v>
      </c>
      <c r="AH89" s="954"/>
      <c r="AI89" s="954"/>
      <c r="AJ89" s="954"/>
      <c r="AK89" s="954"/>
      <c r="AL89" s="954"/>
      <c r="AM89" s="954"/>
      <c r="AN89" s="954"/>
      <c r="AO89" s="954"/>
      <c r="AP89" s="954"/>
      <c r="AQ89" s="954"/>
      <c r="AR89" s="954"/>
      <c r="AS89" s="955"/>
      <c r="AT89" s="983" t="s">
        <v>8</v>
      </c>
      <c r="AU89" s="832"/>
      <c r="AV89" s="994" t="s">
        <v>8</v>
      </c>
      <c r="AW89" s="995"/>
      <c r="AX89" s="983" t="s">
        <v>8</v>
      </c>
      <c r="AY89" s="833"/>
      <c r="AZ89" s="201"/>
      <c r="BA89" s="202"/>
      <c r="BB89" s="203"/>
      <c r="BC89" s="201"/>
      <c r="BD89" s="202"/>
      <c r="BE89" s="204"/>
    </row>
    <row r="90" spans="2:57" ht="15.75" customHeight="1">
      <c r="B90" s="1657"/>
      <c r="C90" s="1658"/>
      <c r="D90" s="1242"/>
      <c r="E90" s="1243"/>
      <c r="F90" s="1243"/>
      <c r="G90" s="1243"/>
      <c r="H90" s="1243"/>
      <c r="I90" s="1244"/>
      <c r="J90" s="831"/>
      <c r="K90" s="832"/>
      <c r="L90" s="832"/>
      <c r="M90" s="832"/>
      <c r="N90" s="832"/>
      <c r="O90" s="833"/>
      <c r="P90" s="830"/>
      <c r="Q90" s="824"/>
      <c r="R90" s="824"/>
      <c r="S90" s="825"/>
      <c r="T90" s="1245"/>
      <c r="U90" s="1246"/>
      <c r="V90" s="1246"/>
      <c r="W90" s="1246"/>
      <c r="X90" s="1246"/>
      <c r="Y90" s="1246"/>
      <c r="Z90" s="1247"/>
      <c r="AA90" s="830"/>
      <c r="AB90" s="824"/>
      <c r="AC90" s="824"/>
      <c r="AD90" s="825"/>
      <c r="AE90" s="1021"/>
      <c r="AF90" s="870"/>
      <c r="AG90" s="996" t="s">
        <v>414</v>
      </c>
      <c r="AH90" s="996"/>
      <c r="AI90" s="996"/>
      <c r="AJ90" s="996"/>
      <c r="AK90" s="996"/>
      <c r="AL90" s="996"/>
      <c r="AM90" s="996"/>
      <c r="AN90" s="996"/>
      <c r="AO90" s="996"/>
      <c r="AP90" s="996"/>
      <c r="AQ90" s="996"/>
      <c r="AR90" s="996"/>
      <c r="AS90" s="997"/>
      <c r="AT90" s="406"/>
      <c r="AU90" s="406"/>
      <c r="AV90" s="407"/>
      <c r="AW90" s="408"/>
      <c r="AX90" s="407"/>
      <c r="AY90" s="409"/>
      <c r="AZ90" s="201"/>
      <c r="BA90" s="202"/>
      <c r="BB90" s="203"/>
      <c r="BC90" s="201"/>
      <c r="BD90" s="202"/>
      <c r="BE90" s="204"/>
    </row>
    <row r="91" spans="2:57" ht="15.75" customHeight="1">
      <c r="B91" s="1657"/>
      <c r="C91" s="1658"/>
      <c r="D91" s="477"/>
      <c r="E91" s="478"/>
      <c r="F91" s="478"/>
      <c r="G91" s="478"/>
      <c r="H91" s="478"/>
      <c r="I91" s="479"/>
      <c r="J91" s="428"/>
      <c r="K91" s="429"/>
      <c r="L91" s="429"/>
      <c r="M91" s="429"/>
      <c r="N91" s="429"/>
      <c r="O91" s="430"/>
      <c r="P91" s="434"/>
      <c r="Q91" s="435"/>
      <c r="R91" s="435"/>
      <c r="S91" s="436"/>
      <c r="T91" s="460"/>
      <c r="U91" s="461"/>
      <c r="V91" s="461"/>
      <c r="W91" s="461"/>
      <c r="X91" s="461"/>
      <c r="Y91" s="461"/>
      <c r="Z91" s="462"/>
      <c r="AA91" s="434"/>
      <c r="AB91" s="435"/>
      <c r="AC91" s="435"/>
      <c r="AD91" s="436"/>
      <c r="AE91" s="1252" t="s">
        <v>36</v>
      </c>
      <c r="AF91" s="1253"/>
      <c r="AG91" s="1254" t="s">
        <v>433</v>
      </c>
      <c r="AH91" s="1254"/>
      <c r="AI91" s="1254"/>
      <c r="AJ91" s="1254"/>
      <c r="AK91" s="1254"/>
      <c r="AL91" s="1254"/>
      <c r="AM91" s="1254"/>
      <c r="AN91" s="1254"/>
      <c r="AO91" s="1254"/>
      <c r="AP91" s="1254"/>
      <c r="AQ91" s="1254"/>
      <c r="AR91" s="1254"/>
      <c r="AS91" s="1255"/>
      <c r="AT91" s="826" t="s">
        <v>8</v>
      </c>
      <c r="AU91" s="838"/>
      <c r="AV91" s="828"/>
      <c r="AW91" s="829"/>
      <c r="AX91" s="826" t="s">
        <v>8</v>
      </c>
      <c r="AY91" s="827"/>
      <c r="AZ91" s="201"/>
      <c r="BA91" s="202"/>
      <c r="BB91" s="203"/>
      <c r="BC91" s="201"/>
      <c r="BD91" s="202"/>
      <c r="BE91" s="204"/>
    </row>
    <row r="92" spans="2:57" ht="15.75" customHeight="1">
      <c r="B92" s="1657"/>
      <c r="C92" s="1658"/>
      <c r="D92" s="364"/>
      <c r="E92" s="365"/>
      <c r="F92" s="365"/>
      <c r="G92" s="365"/>
      <c r="H92" s="365"/>
      <c r="I92" s="366"/>
      <c r="J92" s="342"/>
      <c r="K92" s="343"/>
      <c r="L92" s="343"/>
      <c r="M92" s="343"/>
      <c r="N92" s="343"/>
      <c r="O92" s="344"/>
      <c r="P92" s="345"/>
      <c r="Q92" s="337"/>
      <c r="R92" s="337"/>
      <c r="S92" s="338"/>
      <c r="T92" s="375"/>
      <c r="U92" s="376"/>
      <c r="V92" s="376"/>
      <c r="W92" s="376"/>
      <c r="X92" s="376"/>
      <c r="Y92" s="376"/>
      <c r="Z92" s="377"/>
      <c r="AA92" s="345"/>
      <c r="AB92" s="337"/>
      <c r="AC92" s="337"/>
      <c r="AD92" s="338"/>
      <c r="AE92" s="1248" t="s">
        <v>36</v>
      </c>
      <c r="AF92" s="1249"/>
      <c r="AG92" s="1250" t="s">
        <v>402</v>
      </c>
      <c r="AH92" s="1250"/>
      <c r="AI92" s="1250"/>
      <c r="AJ92" s="1250"/>
      <c r="AK92" s="1250"/>
      <c r="AL92" s="1250"/>
      <c r="AM92" s="1250"/>
      <c r="AN92" s="1250"/>
      <c r="AO92" s="1250"/>
      <c r="AP92" s="1250"/>
      <c r="AQ92" s="1250"/>
      <c r="AR92" s="1250"/>
      <c r="AS92" s="1251"/>
      <c r="AT92" s="1061" t="s">
        <v>8</v>
      </c>
      <c r="AU92" s="1030"/>
      <c r="AV92" s="1049" t="s">
        <v>8</v>
      </c>
      <c r="AW92" s="1050"/>
      <c r="AX92" s="1061" t="s">
        <v>8</v>
      </c>
      <c r="AY92" s="1031"/>
      <c r="AZ92" s="196"/>
      <c r="BA92" s="197"/>
      <c r="BB92" s="198"/>
      <c r="BC92" s="196"/>
      <c r="BD92" s="197"/>
      <c r="BE92" s="199"/>
    </row>
    <row r="93" spans="2:57" ht="15.75" customHeight="1">
      <c r="B93" s="1657"/>
      <c r="C93" s="1658"/>
      <c r="D93" s="1242"/>
      <c r="E93" s="1243"/>
      <c r="F93" s="1243"/>
      <c r="G93" s="1243"/>
      <c r="H93" s="1243"/>
      <c r="I93" s="1244"/>
      <c r="J93" s="1748" t="s">
        <v>403</v>
      </c>
      <c r="K93" s="1749"/>
      <c r="L93" s="1749"/>
      <c r="M93" s="1749"/>
      <c r="N93" s="1749"/>
      <c r="O93" s="1750"/>
      <c r="P93" s="816" t="s">
        <v>36</v>
      </c>
      <c r="Q93" s="816"/>
      <c r="R93" s="832" t="s">
        <v>37</v>
      </c>
      <c r="S93" s="832"/>
      <c r="T93" s="815" t="s">
        <v>36</v>
      </c>
      <c r="U93" s="816"/>
      <c r="V93" s="809" t="s">
        <v>238</v>
      </c>
      <c r="W93" s="809"/>
      <c r="X93" s="809"/>
      <c r="Y93" s="809"/>
      <c r="Z93" s="810"/>
      <c r="AA93" s="816" t="s">
        <v>36</v>
      </c>
      <c r="AB93" s="816"/>
      <c r="AC93" s="859" t="s">
        <v>37</v>
      </c>
      <c r="AD93" s="1265"/>
      <c r="AE93" s="815" t="s">
        <v>36</v>
      </c>
      <c r="AF93" s="816"/>
      <c r="AG93" s="803" t="s">
        <v>404</v>
      </c>
      <c r="AH93" s="803"/>
      <c r="AI93" s="803"/>
      <c r="AJ93" s="803"/>
      <c r="AK93" s="803"/>
      <c r="AL93" s="803"/>
      <c r="AM93" s="803"/>
      <c r="AN93" s="803"/>
      <c r="AO93" s="803"/>
      <c r="AP93" s="803"/>
      <c r="AQ93" s="803"/>
      <c r="AR93" s="803"/>
      <c r="AS93" s="972"/>
      <c r="AT93" s="1851" t="s">
        <v>7</v>
      </c>
      <c r="AU93" s="1482"/>
      <c r="AV93" s="1852"/>
      <c r="AW93" s="1482"/>
      <c r="AX93" s="1851" t="s">
        <v>7</v>
      </c>
      <c r="AY93" s="1853"/>
      <c r="AZ93" s="332" t="s">
        <v>36</v>
      </c>
      <c r="BA93" s="381" t="s">
        <v>89</v>
      </c>
      <c r="BB93" s="383"/>
      <c r="BC93" s="157" t="s">
        <v>36</v>
      </c>
      <c r="BD93" s="381" t="s">
        <v>89</v>
      </c>
      <c r="BE93" s="74"/>
    </row>
    <row r="94" spans="2:57" ht="15.75" customHeight="1">
      <c r="B94" s="1657"/>
      <c r="C94" s="1658"/>
      <c r="D94" s="1242"/>
      <c r="E94" s="1243"/>
      <c r="F94" s="1243"/>
      <c r="G94" s="1243"/>
      <c r="H94" s="1243"/>
      <c r="I94" s="1244"/>
      <c r="J94" s="1270"/>
      <c r="K94" s="1271"/>
      <c r="L94" s="1271"/>
      <c r="M94" s="1271"/>
      <c r="N94" s="1271"/>
      <c r="O94" s="1272"/>
      <c r="P94" s="816"/>
      <c r="Q94" s="816"/>
      <c r="R94" s="832"/>
      <c r="S94" s="833"/>
      <c r="T94" s="816" t="s">
        <v>36</v>
      </c>
      <c r="U94" s="816"/>
      <c r="V94" s="1228" t="s">
        <v>407</v>
      </c>
      <c r="W94" s="1228"/>
      <c r="X94" s="1228"/>
      <c r="Y94" s="1228"/>
      <c r="Z94" s="1229"/>
      <c r="AA94" s="830"/>
      <c r="AB94" s="824"/>
      <c r="AC94" s="824"/>
      <c r="AD94" s="825"/>
      <c r="AE94" s="1371" t="s">
        <v>36</v>
      </c>
      <c r="AF94" s="1372"/>
      <c r="AG94" s="1600" t="s">
        <v>405</v>
      </c>
      <c r="AH94" s="1600"/>
      <c r="AI94" s="1600"/>
      <c r="AJ94" s="1600"/>
      <c r="AK94" s="1600"/>
      <c r="AL94" s="1600"/>
      <c r="AM94" s="1600"/>
      <c r="AN94" s="1600"/>
      <c r="AO94" s="1600"/>
      <c r="AP94" s="1600"/>
      <c r="AQ94" s="1600"/>
      <c r="AR94" s="1600"/>
      <c r="AS94" s="1601"/>
      <c r="AT94" s="862" t="s">
        <v>7</v>
      </c>
      <c r="AU94" s="1257"/>
      <c r="AV94" s="1256" t="s">
        <v>7</v>
      </c>
      <c r="AW94" s="1257"/>
      <c r="AX94" s="862" t="s">
        <v>7</v>
      </c>
      <c r="AY94" s="1009"/>
      <c r="AZ94" s="339"/>
      <c r="BA94" s="382"/>
      <c r="BB94" s="383"/>
      <c r="BC94" s="158"/>
      <c r="BD94" s="382"/>
      <c r="BE94" s="74"/>
    </row>
    <row r="95" spans="2:57" ht="15.75" customHeight="1">
      <c r="B95" s="1657"/>
      <c r="C95" s="1658"/>
      <c r="D95" s="1242"/>
      <c r="E95" s="1243"/>
      <c r="F95" s="1243"/>
      <c r="G95" s="1243"/>
      <c r="H95" s="1243"/>
      <c r="I95" s="1244"/>
      <c r="J95" s="1375" t="s">
        <v>406</v>
      </c>
      <c r="K95" s="1809"/>
      <c r="L95" s="1809"/>
      <c r="M95" s="1809"/>
      <c r="N95" s="1809"/>
      <c r="O95" s="1826"/>
      <c r="P95" s="1032"/>
      <c r="Q95" s="988"/>
      <c r="R95" s="988"/>
      <c r="S95" s="989"/>
      <c r="T95" s="1844"/>
      <c r="U95" s="1845"/>
      <c r="V95" s="1845"/>
      <c r="W95" s="1845"/>
      <c r="X95" s="1845"/>
      <c r="Y95" s="1845"/>
      <c r="Z95" s="1846"/>
      <c r="AA95" s="1032"/>
      <c r="AB95" s="988"/>
      <c r="AC95" s="988"/>
      <c r="AD95" s="989"/>
      <c r="AE95" s="1248" t="s">
        <v>36</v>
      </c>
      <c r="AF95" s="1249"/>
      <c r="AG95" s="1250" t="s">
        <v>273</v>
      </c>
      <c r="AH95" s="1250"/>
      <c r="AI95" s="1250"/>
      <c r="AJ95" s="1250"/>
      <c r="AK95" s="1250"/>
      <c r="AL95" s="1250"/>
      <c r="AM95" s="1250"/>
      <c r="AN95" s="1250"/>
      <c r="AO95" s="1250"/>
      <c r="AP95" s="1250"/>
      <c r="AQ95" s="1250"/>
      <c r="AR95" s="1250"/>
      <c r="AS95" s="1251"/>
      <c r="AT95" s="1131"/>
      <c r="AU95" s="1131"/>
      <c r="AV95" s="1364"/>
      <c r="AW95" s="1365"/>
      <c r="AX95" s="1131"/>
      <c r="AY95" s="1329"/>
      <c r="AZ95" s="336" t="s">
        <v>36</v>
      </c>
      <c r="BA95" s="352" t="s">
        <v>3</v>
      </c>
      <c r="BB95" s="208"/>
      <c r="BC95" s="209" t="s">
        <v>36</v>
      </c>
      <c r="BD95" s="352" t="s">
        <v>3</v>
      </c>
      <c r="BE95" s="210"/>
    </row>
    <row r="96" spans="2:57" ht="15.75" customHeight="1">
      <c r="B96" s="1657"/>
      <c r="C96" s="1658"/>
      <c r="D96" s="1242"/>
      <c r="E96" s="1243"/>
      <c r="F96" s="1243"/>
      <c r="G96" s="1243"/>
      <c r="H96" s="1243"/>
      <c r="I96" s="1244"/>
      <c r="J96" s="1748" t="s">
        <v>408</v>
      </c>
      <c r="K96" s="1749"/>
      <c r="L96" s="1749"/>
      <c r="M96" s="1749"/>
      <c r="N96" s="1749"/>
      <c r="O96" s="1750"/>
      <c r="P96" s="816" t="s">
        <v>36</v>
      </c>
      <c r="Q96" s="816"/>
      <c r="R96" s="832" t="s">
        <v>37</v>
      </c>
      <c r="S96" s="833"/>
      <c r="T96" s="816" t="s">
        <v>36</v>
      </c>
      <c r="U96" s="816"/>
      <c r="V96" s="809" t="s">
        <v>238</v>
      </c>
      <c r="W96" s="809"/>
      <c r="X96" s="809"/>
      <c r="Y96" s="809"/>
      <c r="Z96" s="810"/>
      <c r="AA96" s="816" t="s">
        <v>36</v>
      </c>
      <c r="AB96" s="816"/>
      <c r="AC96" s="859" t="s">
        <v>37</v>
      </c>
      <c r="AD96" s="1265"/>
      <c r="AE96" s="815" t="s">
        <v>36</v>
      </c>
      <c r="AF96" s="816"/>
      <c r="AG96" s="803" t="s">
        <v>420</v>
      </c>
      <c r="AH96" s="803"/>
      <c r="AI96" s="803"/>
      <c r="AJ96" s="803"/>
      <c r="AK96" s="803"/>
      <c r="AL96" s="803"/>
      <c r="AM96" s="803"/>
      <c r="AN96" s="803"/>
      <c r="AO96" s="803"/>
      <c r="AP96" s="803"/>
      <c r="AQ96" s="803"/>
      <c r="AR96" s="803"/>
      <c r="AS96" s="972"/>
      <c r="AT96" s="862" t="s">
        <v>7</v>
      </c>
      <c r="AU96" s="1257"/>
      <c r="AV96" s="1256"/>
      <c r="AW96" s="1257"/>
      <c r="AX96" s="862" t="s">
        <v>7</v>
      </c>
      <c r="AY96" s="1009"/>
      <c r="AZ96" s="332" t="s">
        <v>36</v>
      </c>
      <c r="BA96" s="381" t="s">
        <v>89</v>
      </c>
      <c r="BB96" s="383"/>
      <c r="BC96" s="157" t="s">
        <v>36</v>
      </c>
      <c r="BD96" s="381" t="s">
        <v>89</v>
      </c>
      <c r="BE96" s="74"/>
    </row>
    <row r="97" spans="2:57" ht="15.75" customHeight="1">
      <c r="B97" s="1657"/>
      <c r="C97" s="1658"/>
      <c r="D97" s="364"/>
      <c r="E97" s="365"/>
      <c r="F97" s="365"/>
      <c r="G97" s="365"/>
      <c r="H97" s="365"/>
      <c r="I97" s="366"/>
      <c r="J97" s="1270"/>
      <c r="K97" s="1271"/>
      <c r="L97" s="1271"/>
      <c r="M97" s="1271"/>
      <c r="N97" s="1271"/>
      <c r="O97" s="1272"/>
      <c r="P97" s="333"/>
      <c r="Q97" s="333"/>
      <c r="R97" s="330"/>
      <c r="S97" s="331"/>
      <c r="T97" s="816" t="s">
        <v>36</v>
      </c>
      <c r="U97" s="816"/>
      <c r="V97" s="1228" t="s">
        <v>276</v>
      </c>
      <c r="W97" s="1228"/>
      <c r="X97" s="1228"/>
      <c r="Y97" s="1228"/>
      <c r="Z97" s="1229"/>
      <c r="AA97" s="333"/>
      <c r="AB97" s="333"/>
      <c r="AC97" s="321"/>
      <c r="AD97" s="380"/>
      <c r="AE97" s="1451"/>
      <c r="AF97" s="859"/>
      <c r="AG97" s="1274" t="s">
        <v>36</v>
      </c>
      <c r="AH97" s="1274"/>
      <c r="AI97" s="803" t="s">
        <v>413</v>
      </c>
      <c r="AJ97" s="803"/>
      <c r="AK97" s="803"/>
      <c r="AL97" s="803"/>
      <c r="AM97" s="803"/>
      <c r="AN97" s="803"/>
      <c r="AO97" s="803"/>
      <c r="AP97" s="803"/>
      <c r="AQ97" s="803"/>
      <c r="AR97" s="803"/>
      <c r="AS97" s="972"/>
      <c r="AT97" s="1870"/>
      <c r="AU97" s="1257"/>
      <c r="AV97" s="1256"/>
      <c r="AW97" s="1257"/>
      <c r="AX97" s="1256"/>
      <c r="AY97" s="1009"/>
      <c r="AZ97" s="332"/>
      <c r="BA97" s="381"/>
      <c r="BB97" s="383"/>
      <c r="BC97" s="157"/>
      <c r="BD97" s="381"/>
      <c r="BE97" s="74"/>
    </row>
    <row r="98" spans="2:57" ht="15.75" customHeight="1">
      <c r="B98" s="1657"/>
      <c r="C98" s="1658"/>
      <c r="D98" s="1242"/>
      <c r="E98" s="1243"/>
      <c r="F98" s="1243"/>
      <c r="G98" s="1243"/>
      <c r="H98" s="1243"/>
      <c r="I98" s="1244"/>
      <c r="J98" s="1258" t="s">
        <v>406</v>
      </c>
      <c r="K98" s="1259"/>
      <c r="L98" s="1259"/>
      <c r="M98" s="1259"/>
      <c r="N98" s="1259"/>
      <c r="O98" s="1260"/>
      <c r="P98" s="816"/>
      <c r="Q98" s="816"/>
      <c r="R98" s="832"/>
      <c r="S98" s="833"/>
      <c r="T98" s="1246"/>
      <c r="U98" s="1246"/>
      <c r="V98" s="1246"/>
      <c r="W98" s="1246"/>
      <c r="X98" s="1246"/>
      <c r="Y98" s="1246"/>
      <c r="Z98" s="1247"/>
      <c r="AA98" s="830"/>
      <c r="AB98" s="824"/>
      <c r="AC98" s="824"/>
      <c r="AD98" s="825"/>
      <c r="AE98" s="1451"/>
      <c r="AF98" s="859"/>
      <c r="AG98" s="1274" t="s">
        <v>36</v>
      </c>
      <c r="AH98" s="1274"/>
      <c r="AI98" s="1353" t="s">
        <v>409</v>
      </c>
      <c r="AJ98" s="1353"/>
      <c r="AK98" s="1353"/>
      <c r="AL98" s="1353"/>
      <c r="AM98" s="1353"/>
      <c r="AN98" s="1353"/>
      <c r="AO98" s="1353"/>
      <c r="AP98" s="1353"/>
      <c r="AQ98" s="1353"/>
      <c r="AR98" s="1353"/>
      <c r="AS98" s="1354"/>
      <c r="AT98" s="1870"/>
      <c r="AU98" s="1257"/>
      <c r="AV98" s="1256"/>
      <c r="AW98" s="1257"/>
      <c r="AX98" s="1256"/>
      <c r="AY98" s="1009"/>
      <c r="AZ98" s="332" t="s">
        <v>36</v>
      </c>
      <c r="BA98" s="358" t="s">
        <v>3</v>
      </c>
      <c r="BB98" s="359"/>
      <c r="BC98" s="157" t="s">
        <v>36</v>
      </c>
      <c r="BD98" s="358" t="s">
        <v>3</v>
      </c>
      <c r="BE98" s="360"/>
    </row>
    <row r="99" spans="2:57" ht="15.75" customHeight="1">
      <c r="B99" s="1657"/>
      <c r="C99" s="1658"/>
      <c r="D99" s="1242"/>
      <c r="E99" s="1243"/>
      <c r="F99" s="1243"/>
      <c r="G99" s="1243"/>
      <c r="H99" s="1243"/>
      <c r="I99" s="1244"/>
      <c r="J99" s="268"/>
      <c r="K99" s="269"/>
      <c r="L99" s="269"/>
      <c r="M99" s="269"/>
      <c r="N99" s="269"/>
      <c r="O99" s="270"/>
      <c r="P99" s="1032"/>
      <c r="Q99" s="988"/>
      <c r="R99" s="988"/>
      <c r="S99" s="989"/>
      <c r="T99" s="1845"/>
      <c r="U99" s="1845"/>
      <c r="V99" s="1845"/>
      <c r="W99" s="1845"/>
      <c r="X99" s="1845"/>
      <c r="Y99" s="1845"/>
      <c r="Z99" s="1846"/>
      <c r="AA99" s="1032"/>
      <c r="AB99" s="988"/>
      <c r="AC99" s="988"/>
      <c r="AD99" s="989"/>
      <c r="AE99" s="1452"/>
      <c r="AF99" s="1453"/>
      <c r="AG99" s="1249" t="s">
        <v>36</v>
      </c>
      <c r="AH99" s="1249"/>
      <c r="AI99" s="263" t="s">
        <v>365</v>
      </c>
      <c r="AJ99" s="263"/>
      <c r="AK99" s="263"/>
      <c r="AL99" s="263"/>
      <c r="AM99" s="533"/>
      <c r="AN99" s="533"/>
      <c r="AO99" s="533"/>
      <c r="AP99" s="533"/>
      <c r="AQ99" s="533"/>
      <c r="AR99" s="533"/>
      <c r="AS99" s="534" t="s">
        <v>366</v>
      </c>
      <c r="AT99" s="1869"/>
      <c r="AU99" s="1365"/>
      <c r="AV99" s="1364"/>
      <c r="AW99" s="1365"/>
      <c r="AX99" s="1364"/>
      <c r="AY99" s="1329"/>
      <c r="AZ99" s="332"/>
      <c r="BA99" s="381"/>
      <c r="BB99" s="383"/>
      <c r="BC99" s="157"/>
      <c r="BD99" s="381"/>
      <c r="BE99" s="74"/>
    </row>
    <row r="100" spans="2:57" ht="15.75" customHeight="1">
      <c r="B100" s="1657"/>
      <c r="C100" s="1658"/>
      <c r="D100" s="1242"/>
      <c r="E100" s="1243"/>
      <c r="F100" s="1243"/>
      <c r="G100" s="1243"/>
      <c r="H100" s="1243"/>
      <c r="I100" s="1244"/>
      <c r="J100" s="268"/>
      <c r="K100" s="269"/>
      <c r="L100" s="269"/>
      <c r="M100" s="269"/>
      <c r="N100" s="269"/>
      <c r="O100" s="270"/>
      <c r="P100" s="816" t="s">
        <v>36</v>
      </c>
      <c r="Q100" s="816"/>
      <c r="R100" s="832" t="s">
        <v>37</v>
      </c>
      <c r="S100" s="833"/>
      <c r="T100" s="816" t="s">
        <v>36</v>
      </c>
      <c r="U100" s="816"/>
      <c r="V100" s="809" t="s">
        <v>238</v>
      </c>
      <c r="W100" s="809"/>
      <c r="X100" s="809"/>
      <c r="Y100" s="809"/>
      <c r="Z100" s="810"/>
      <c r="AA100" s="816" t="s">
        <v>36</v>
      </c>
      <c r="AB100" s="816"/>
      <c r="AC100" s="859" t="s">
        <v>37</v>
      </c>
      <c r="AD100" s="1265"/>
      <c r="AE100" s="815" t="s">
        <v>36</v>
      </c>
      <c r="AF100" s="816"/>
      <c r="AG100" s="803" t="s">
        <v>421</v>
      </c>
      <c r="AH100" s="803"/>
      <c r="AI100" s="803"/>
      <c r="AJ100" s="803"/>
      <c r="AK100" s="803"/>
      <c r="AL100" s="803"/>
      <c r="AM100" s="803"/>
      <c r="AN100" s="803"/>
      <c r="AO100" s="803"/>
      <c r="AP100" s="803"/>
      <c r="AQ100" s="803"/>
      <c r="AR100" s="803"/>
      <c r="AS100" s="972"/>
      <c r="AT100" s="862" t="s">
        <v>7</v>
      </c>
      <c r="AU100" s="1257"/>
      <c r="AV100" s="1256"/>
      <c r="AW100" s="1257"/>
      <c r="AX100" s="862" t="s">
        <v>7</v>
      </c>
      <c r="AY100" s="1009"/>
      <c r="AZ100" s="332"/>
      <c r="BA100" s="381"/>
      <c r="BB100" s="383"/>
      <c r="BC100" s="157"/>
      <c r="BD100" s="381"/>
      <c r="BE100" s="74"/>
    </row>
    <row r="101" spans="2:57" ht="15.75" customHeight="1">
      <c r="B101" s="1657"/>
      <c r="C101" s="1658"/>
      <c r="D101" s="364"/>
      <c r="E101" s="365"/>
      <c r="F101" s="365"/>
      <c r="G101" s="365"/>
      <c r="H101" s="365"/>
      <c r="I101" s="366"/>
      <c r="J101" s="268"/>
      <c r="K101" s="269"/>
      <c r="L101" s="269"/>
      <c r="M101" s="269"/>
      <c r="N101" s="269"/>
      <c r="O101" s="270"/>
      <c r="P101" s="333"/>
      <c r="Q101" s="333"/>
      <c r="R101" s="330"/>
      <c r="S101" s="331"/>
      <c r="T101" s="816" t="s">
        <v>36</v>
      </c>
      <c r="U101" s="816"/>
      <c r="V101" s="1228" t="s">
        <v>276</v>
      </c>
      <c r="W101" s="1228"/>
      <c r="X101" s="1228"/>
      <c r="Y101" s="1228"/>
      <c r="Z101" s="1229"/>
      <c r="AA101" s="333"/>
      <c r="AB101" s="333"/>
      <c r="AC101" s="321"/>
      <c r="AD101" s="380"/>
      <c r="AE101" s="1451"/>
      <c r="AF101" s="859"/>
      <c r="AG101" s="1274" t="s">
        <v>36</v>
      </c>
      <c r="AH101" s="1274"/>
      <c r="AI101" s="803" t="s">
        <v>413</v>
      </c>
      <c r="AJ101" s="803"/>
      <c r="AK101" s="803"/>
      <c r="AL101" s="803"/>
      <c r="AM101" s="803"/>
      <c r="AN101" s="803"/>
      <c r="AO101" s="803"/>
      <c r="AP101" s="803"/>
      <c r="AQ101" s="803"/>
      <c r="AR101" s="803"/>
      <c r="AS101" s="972"/>
      <c r="AT101" s="1870"/>
      <c r="AU101" s="1257"/>
      <c r="AV101" s="1256"/>
      <c r="AW101" s="1257"/>
      <c r="AX101" s="1256"/>
      <c r="AY101" s="1009"/>
      <c r="AZ101" s="332"/>
      <c r="BA101" s="381"/>
      <c r="BB101" s="383"/>
      <c r="BC101" s="157"/>
      <c r="BD101" s="381"/>
      <c r="BE101" s="74"/>
    </row>
    <row r="102" spans="2:57" ht="15.75" customHeight="1">
      <c r="B102" s="1657"/>
      <c r="C102" s="1658"/>
      <c r="D102" s="1242"/>
      <c r="E102" s="1243"/>
      <c r="F102" s="1243"/>
      <c r="G102" s="1243"/>
      <c r="H102" s="1243"/>
      <c r="I102" s="1244"/>
      <c r="J102" s="268"/>
      <c r="K102" s="269"/>
      <c r="L102" s="269"/>
      <c r="M102" s="269"/>
      <c r="N102" s="269"/>
      <c r="O102" s="270"/>
      <c r="P102" s="816"/>
      <c r="Q102" s="816"/>
      <c r="R102" s="832"/>
      <c r="S102" s="833"/>
      <c r="T102" s="1245"/>
      <c r="U102" s="1246"/>
      <c r="V102" s="1246"/>
      <c r="W102" s="1246"/>
      <c r="X102" s="1246"/>
      <c r="Y102" s="1246"/>
      <c r="Z102" s="1247"/>
      <c r="AA102" s="830"/>
      <c r="AB102" s="824"/>
      <c r="AC102" s="824"/>
      <c r="AD102" s="825"/>
      <c r="AE102" s="1451"/>
      <c r="AF102" s="859"/>
      <c r="AG102" s="1274" t="s">
        <v>36</v>
      </c>
      <c r="AH102" s="1274"/>
      <c r="AI102" s="1353" t="s">
        <v>409</v>
      </c>
      <c r="AJ102" s="1353"/>
      <c r="AK102" s="1353"/>
      <c r="AL102" s="1353"/>
      <c r="AM102" s="1353"/>
      <c r="AN102" s="1353"/>
      <c r="AO102" s="1353"/>
      <c r="AP102" s="1353"/>
      <c r="AQ102" s="1353"/>
      <c r="AR102" s="1353"/>
      <c r="AS102" s="1354"/>
      <c r="AT102" s="1870"/>
      <c r="AU102" s="1257"/>
      <c r="AV102" s="1256"/>
      <c r="AW102" s="1257"/>
      <c r="AX102" s="1256"/>
      <c r="AY102" s="1009"/>
      <c r="AZ102" s="339"/>
      <c r="BA102" s="382"/>
      <c r="BB102" s="383"/>
      <c r="BC102" s="158"/>
      <c r="BD102" s="382"/>
      <c r="BE102" s="74"/>
    </row>
    <row r="103" spans="2:57" ht="15.75" customHeight="1">
      <c r="B103" s="1657"/>
      <c r="C103" s="1658"/>
      <c r="D103" s="1242"/>
      <c r="E103" s="1243"/>
      <c r="F103" s="1243"/>
      <c r="G103" s="1243"/>
      <c r="H103" s="1243"/>
      <c r="I103" s="1244"/>
      <c r="J103" s="268"/>
      <c r="K103" s="269"/>
      <c r="L103" s="269"/>
      <c r="M103" s="269"/>
      <c r="N103" s="269"/>
      <c r="O103" s="270"/>
      <c r="P103" s="1032"/>
      <c r="Q103" s="988"/>
      <c r="R103" s="988"/>
      <c r="S103" s="989"/>
      <c r="T103" s="1844"/>
      <c r="U103" s="1845"/>
      <c r="V103" s="1845"/>
      <c r="W103" s="1845"/>
      <c r="X103" s="1845"/>
      <c r="Y103" s="1845"/>
      <c r="Z103" s="1846"/>
      <c r="AA103" s="1032"/>
      <c r="AB103" s="988"/>
      <c r="AC103" s="988"/>
      <c r="AD103" s="989"/>
      <c r="AE103" s="1452"/>
      <c r="AF103" s="1453"/>
      <c r="AG103" s="1249" t="s">
        <v>36</v>
      </c>
      <c r="AH103" s="1249"/>
      <c r="AI103" s="263" t="s">
        <v>365</v>
      </c>
      <c r="AJ103" s="263"/>
      <c r="AK103" s="263"/>
      <c r="AL103" s="263"/>
      <c r="AM103" s="533"/>
      <c r="AN103" s="533"/>
      <c r="AO103" s="533"/>
      <c r="AP103" s="533"/>
      <c r="AQ103" s="533"/>
      <c r="AR103" s="533"/>
      <c r="AS103" s="534" t="s">
        <v>366</v>
      </c>
      <c r="AT103" s="1131"/>
      <c r="AU103" s="1131"/>
      <c r="AV103" s="1364"/>
      <c r="AW103" s="1365"/>
      <c r="AX103" s="1131"/>
      <c r="AY103" s="1329"/>
      <c r="AZ103" s="332"/>
      <c r="BA103" s="381"/>
      <c r="BB103" s="383"/>
      <c r="BC103" s="157"/>
      <c r="BD103" s="381"/>
      <c r="BE103" s="74"/>
    </row>
    <row r="104" spans="2:57" ht="15.75" customHeight="1">
      <c r="B104" s="1657"/>
      <c r="C104" s="1658"/>
      <c r="D104" s="1242"/>
      <c r="E104" s="1243"/>
      <c r="F104" s="1243"/>
      <c r="G104" s="1243"/>
      <c r="H104" s="1243"/>
      <c r="I104" s="1244"/>
      <c r="J104" s="268"/>
      <c r="K104" s="269"/>
      <c r="L104" s="269"/>
      <c r="M104" s="269"/>
      <c r="N104" s="269"/>
      <c r="O104" s="270"/>
      <c r="P104" s="816" t="s">
        <v>36</v>
      </c>
      <c r="Q104" s="816"/>
      <c r="R104" s="832" t="s">
        <v>37</v>
      </c>
      <c r="S104" s="833"/>
      <c r="T104" s="816" t="s">
        <v>36</v>
      </c>
      <c r="U104" s="816"/>
      <c r="V104" s="809" t="s">
        <v>238</v>
      </c>
      <c r="W104" s="809"/>
      <c r="X104" s="809"/>
      <c r="Y104" s="809"/>
      <c r="Z104" s="810"/>
      <c r="AA104" s="816" t="s">
        <v>36</v>
      </c>
      <c r="AB104" s="816"/>
      <c r="AC104" s="859" t="s">
        <v>37</v>
      </c>
      <c r="AD104" s="1265"/>
      <c r="AE104" s="815" t="s">
        <v>36</v>
      </c>
      <c r="AF104" s="816"/>
      <c r="AG104" s="803" t="s">
        <v>422</v>
      </c>
      <c r="AH104" s="803"/>
      <c r="AI104" s="803"/>
      <c r="AJ104" s="803"/>
      <c r="AK104" s="803"/>
      <c r="AL104" s="803"/>
      <c r="AM104" s="803"/>
      <c r="AN104" s="803"/>
      <c r="AO104" s="803"/>
      <c r="AP104" s="803"/>
      <c r="AQ104" s="803"/>
      <c r="AR104" s="803"/>
      <c r="AS104" s="972"/>
      <c r="AT104" s="862" t="s">
        <v>7</v>
      </c>
      <c r="AU104" s="1257"/>
      <c r="AV104" s="1256"/>
      <c r="AW104" s="1257"/>
      <c r="AX104" s="862" t="s">
        <v>7</v>
      </c>
      <c r="AY104" s="1009"/>
      <c r="AZ104" s="332"/>
      <c r="BA104" s="381"/>
      <c r="BB104" s="383"/>
      <c r="BC104" s="157"/>
      <c r="BD104" s="381"/>
      <c r="BE104" s="74"/>
    </row>
    <row r="105" spans="2:57" ht="15.75" customHeight="1">
      <c r="B105" s="1657"/>
      <c r="C105" s="1658"/>
      <c r="D105" s="364"/>
      <c r="E105" s="365"/>
      <c r="F105" s="365"/>
      <c r="G105" s="365"/>
      <c r="H105" s="365"/>
      <c r="I105" s="366"/>
      <c r="J105" s="268"/>
      <c r="K105" s="269"/>
      <c r="L105" s="269"/>
      <c r="M105" s="269"/>
      <c r="N105" s="269"/>
      <c r="O105" s="270"/>
      <c r="P105" s="333"/>
      <c r="Q105" s="333"/>
      <c r="R105" s="330"/>
      <c r="S105" s="331"/>
      <c r="T105" s="816" t="s">
        <v>36</v>
      </c>
      <c r="U105" s="816"/>
      <c r="V105" s="1228" t="s">
        <v>276</v>
      </c>
      <c r="W105" s="1228"/>
      <c r="X105" s="1228"/>
      <c r="Y105" s="1228"/>
      <c r="Z105" s="1229"/>
      <c r="AA105" s="333"/>
      <c r="AB105" s="333"/>
      <c r="AC105" s="321"/>
      <c r="AD105" s="380"/>
      <c r="AE105" s="1451"/>
      <c r="AF105" s="859"/>
      <c r="AG105" s="1274" t="s">
        <v>36</v>
      </c>
      <c r="AH105" s="1274"/>
      <c r="AI105" s="803" t="s">
        <v>413</v>
      </c>
      <c r="AJ105" s="803"/>
      <c r="AK105" s="803"/>
      <c r="AL105" s="803"/>
      <c r="AM105" s="803"/>
      <c r="AN105" s="803"/>
      <c r="AO105" s="803"/>
      <c r="AP105" s="803"/>
      <c r="AQ105" s="803"/>
      <c r="AR105" s="803"/>
      <c r="AS105" s="972"/>
      <c r="AT105" s="1870"/>
      <c r="AU105" s="1257"/>
      <c r="AV105" s="1256"/>
      <c r="AW105" s="1257"/>
      <c r="AX105" s="1256"/>
      <c r="AY105" s="1009"/>
      <c r="AZ105" s="332"/>
      <c r="BA105" s="381"/>
      <c r="BB105" s="383"/>
      <c r="BC105" s="157"/>
      <c r="BD105" s="381"/>
      <c r="BE105" s="74"/>
    </row>
    <row r="106" spans="2:57" ht="15.75" customHeight="1">
      <c r="B106" s="1657"/>
      <c r="C106" s="1658"/>
      <c r="D106" s="1242"/>
      <c r="E106" s="1243"/>
      <c r="F106" s="1243"/>
      <c r="G106" s="1243"/>
      <c r="H106" s="1243"/>
      <c r="I106" s="1244"/>
      <c r="J106" s="268"/>
      <c r="K106" s="269"/>
      <c r="L106" s="269"/>
      <c r="M106" s="269"/>
      <c r="N106" s="269"/>
      <c r="O106" s="270"/>
      <c r="P106" s="816"/>
      <c r="Q106" s="816"/>
      <c r="R106" s="832"/>
      <c r="S106" s="833"/>
      <c r="T106" s="1245"/>
      <c r="U106" s="1246"/>
      <c r="V106" s="1246"/>
      <c r="W106" s="1246"/>
      <c r="X106" s="1246"/>
      <c r="Y106" s="1246"/>
      <c r="Z106" s="1247"/>
      <c r="AA106" s="830"/>
      <c r="AB106" s="824"/>
      <c r="AC106" s="824"/>
      <c r="AD106" s="825"/>
      <c r="AE106" s="1451"/>
      <c r="AF106" s="859"/>
      <c r="AG106" s="1274" t="s">
        <v>36</v>
      </c>
      <c r="AH106" s="1274"/>
      <c r="AI106" s="1353" t="s">
        <v>409</v>
      </c>
      <c r="AJ106" s="1353"/>
      <c r="AK106" s="1353"/>
      <c r="AL106" s="1353"/>
      <c r="AM106" s="1353"/>
      <c r="AN106" s="1353"/>
      <c r="AO106" s="1353"/>
      <c r="AP106" s="1353"/>
      <c r="AQ106" s="1353"/>
      <c r="AR106" s="1353"/>
      <c r="AS106" s="1354"/>
      <c r="AT106" s="1870"/>
      <c r="AU106" s="1257"/>
      <c r="AV106" s="1256"/>
      <c r="AW106" s="1257"/>
      <c r="AX106" s="1256"/>
      <c r="AY106" s="1009"/>
      <c r="AZ106" s="339"/>
      <c r="BA106" s="382"/>
      <c r="BB106" s="383"/>
      <c r="BC106" s="158"/>
      <c r="BD106" s="382"/>
      <c r="BE106" s="74"/>
    </row>
    <row r="107" spans="2:57" ht="15.75" customHeight="1" thickBot="1">
      <c r="B107" s="1659"/>
      <c r="C107" s="1660"/>
      <c r="D107" s="1418"/>
      <c r="E107" s="1419"/>
      <c r="F107" s="1419"/>
      <c r="G107" s="1419"/>
      <c r="H107" s="1419"/>
      <c r="I107" s="1420"/>
      <c r="J107" s="535"/>
      <c r="K107" s="536"/>
      <c r="L107" s="536"/>
      <c r="M107" s="536"/>
      <c r="N107" s="536"/>
      <c r="O107" s="537"/>
      <c r="P107" s="845"/>
      <c r="Q107" s="807"/>
      <c r="R107" s="807"/>
      <c r="S107" s="808"/>
      <c r="T107" s="1848"/>
      <c r="U107" s="1849"/>
      <c r="V107" s="1849"/>
      <c r="W107" s="1849"/>
      <c r="X107" s="1849"/>
      <c r="Y107" s="1849"/>
      <c r="Z107" s="1850"/>
      <c r="AA107" s="845"/>
      <c r="AB107" s="807"/>
      <c r="AC107" s="807"/>
      <c r="AD107" s="808"/>
      <c r="AE107" s="928"/>
      <c r="AF107" s="929"/>
      <c r="AG107" s="1340" t="s">
        <v>36</v>
      </c>
      <c r="AH107" s="1340"/>
      <c r="AI107" s="264" t="s">
        <v>365</v>
      </c>
      <c r="AJ107" s="264"/>
      <c r="AK107" s="264"/>
      <c r="AL107" s="264"/>
      <c r="AM107" s="387"/>
      <c r="AN107" s="387"/>
      <c r="AO107" s="387"/>
      <c r="AP107" s="387"/>
      <c r="AQ107" s="387"/>
      <c r="AR107" s="387"/>
      <c r="AS107" s="538" t="s">
        <v>366</v>
      </c>
      <c r="AT107" s="1297"/>
      <c r="AU107" s="1297"/>
      <c r="AV107" s="1318"/>
      <c r="AW107" s="1298"/>
      <c r="AX107" s="1297"/>
      <c r="AY107" s="1319"/>
      <c r="AZ107" s="350"/>
      <c r="BA107" s="539"/>
      <c r="BB107" s="187"/>
      <c r="BC107" s="213"/>
      <c r="BD107" s="539"/>
      <c r="BE107" s="189"/>
    </row>
    <row r="108" spans="2:57" ht="15.75" customHeight="1">
      <c r="B108" s="768"/>
      <c r="C108" s="768"/>
      <c r="D108" s="725"/>
      <c r="E108" s="725"/>
      <c r="F108" s="725"/>
      <c r="G108" s="725"/>
      <c r="H108" s="725"/>
      <c r="I108" s="725"/>
      <c r="J108" s="269"/>
      <c r="K108" s="269"/>
      <c r="L108" s="269"/>
      <c r="M108" s="269"/>
      <c r="N108" s="269"/>
      <c r="O108" s="269"/>
      <c r="P108" s="709"/>
      <c r="Q108" s="709"/>
      <c r="R108" s="709"/>
      <c r="S108" s="709"/>
      <c r="T108" s="726"/>
      <c r="U108" s="726"/>
      <c r="V108" s="726"/>
      <c r="W108" s="726"/>
      <c r="X108" s="726"/>
      <c r="Y108" s="726"/>
      <c r="Z108" s="726"/>
      <c r="AA108" s="709"/>
      <c r="AB108" s="709"/>
      <c r="AC108" s="709"/>
      <c r="AD108" s="709"/>
      <c r="AE108" s="714"/>
      <c r="AF108" s="714"/>
      <c r="AG108" s="732"/>
      <c r="AH108" s="732"/>
      <c r="AI108" s="5"/>
      <c r="AJ108" s="5"/>
      <c r="AK108" s="5"/>
      <c r="AL108" s="5"/>
      <c r="AM108" s="747"/>
      <c r="AN108" s="747"/>
      <c r="AO108" s="747"/>
      <c r="AP108" s="747"/>
      <c r="AQ108" s="747"/>
      <c r="AR108" s="747"/>
      <c r="AS108" s="747"/>
      <c r="AT108" s="715"/>
      <c r="AU108" s="715"/>
      <c r="AV108" s="715"/>
      <c r="AW108" s="715"/>
      <c r="AX108" s="715"/>
      <c r="AY108" s="715"/>
      <c r="AZ108" s="708"/>
      <c r="BA108" s="742"/>
      <c r="BB108" s="743"/>
      <c r="BC108" s="276"/>
      <c r="BD108" s="742"/>
      <c r="BE108" s="743"/>
    </row>
    <row r="109" spans="2:57" ht="15.75" customHeight="1">
      <c r="B109" s="768"/>
      <c r="C109" s="768"/>
      <c r="D109" s="725"/>
      <c r="E109" s="725"/>
      <c r="F109" s="725"/>
      <c r="G109" s="725"/>
      <c r="H109" s="725"/>
      <c r="I109" s="725"/>
      <c r="J109" s="269"/>
      <c r="K109" s="269"/>
      <c r="L109" s="269"/>
      <c r="M109" s="269"/>
      <c r="N109" s="269"/>
      <c r="O109" s="269"/>
      <c r="P109" s="709"/>
      <c r="Q109" s="709"/>
      <c r="R109" s="709"/>
      <c r="S109" s="709"/>
      <c r="T109" s="726"/>
      <c r="U109" s="726"/>
      <c r="V109" s="726"/>
      <c r="W109" s="726"/>
      <c r="X109" s="726"/>
      <c r="Y109" s="726"/>
      <c r="Z109" s="726"/>
      <c r="AA109" s="709"/>
      <c r="AB109" s="709"/>
      <c r="AC109" s="709"/>
      <c r="AD109" s="709"/>
      <c r="AE109" s="714"/>
      <c r="AF109" s="714"/>
      <c r="AG109" s="732"/>
      <c r="AH109" s="732"/>
      <c r="AI109" s="5"/>
      <c r="AJ109" s="5"/>
      <c r="AK109" s="5"/>
      <c r="AL109" s="5"/>
      <c r="AM109" s="747"/>
      <c r="AN109" s="747"/>
      <c r="AO109" s="747"/>
      <c r="AP109" s="747"/>
      <c r="AQ109" s="747"/>
      <c r="AR109" s="747"/>
      <c r="AS109" s="747"/>
      <c r="AT109" s="715"/>
      <c r="AU109" s="715"/>
      <c r="AV109" s="715"/>
      <c r="AW109" s="715"/>
      <c r="AX109" s="715"/>
      <c r="AY109" s="715"/>
      <c r="AZ109" s="708"/>
      <c r="BA109" s="742"/>
      <c r="BB109" s="743"/>
      <c r="BC109" s="276"/>
      <c r="BD109" s="742"/>
      <c r="BE109" s="743"/>
    </row>
    <row r="110" spans="2:57" ht="15.75" customHeight="1">
      <c r="B110" s="1231" t="s">
        <v>680</v>
      </c>
      <c r="C110" s="1231"/>
      <c r="D110" s="1231"/>
      <c r="E110" s="1231"/>
      <c r="F110" s="1231"/>
      <c r="G110" s="1231"/>
      <c r="H110" s="1231"/>
      <c r="I110" s="1231"/>
      <c r="J110" s="1231"/>
      <c r="K110" s="1231"/>
      <c r="L110" s="1231"/>
      <c r="M110" s="1231"/>
      <c r="N110" s="1231"/>
      <c r="O110" s="1231"/>
      <c r="P110" s="1231"/>
      <c r="Q110" s="1231"/>
      <c r="R110" s="1231"/>
      <c r="S110" s="1231"/>
      <c r="T110" s="1231"/>
      <c r="U110" s="1231"/>
      <c r="V110" s="1231"/>
      <c r="W110" s="1231"/>
      <c r="X110" s="1231"/>
      <c r="Y110" s="1231"/>
      <c r="Z110" s="1231"/>
      <c r="AA110" s="1231"/>
      <c r="AB110" s="1231"/>
      <c r="AC110" s="1231"/>
      <c r="AD110" s="1231"/>
      <c r="AE110" s="1231"/>
      <c r="AF110" s="1231"/>
      <c r="AG110" s="1231"/>
      <c r="AH110" s="1231"/>
      <c r="AI110" s="1231"/>
      <c r="AJ110" s="1231"/>
      <c r="AK110" s="1231"/>
      <c r="AL110" s="1231"/>
      <c r="AM110" s="1231"/>
      <c r="AN110" s="1231"/>
      <c r="AO110" s="1231"/>
      <c r="AP110" s="1231"/>
      <c r="AQ110" s="1231"/>
      <c r="AR110" s="1231"/>
      <c r="AS110" s="1231"/>
      <c r="AT110" s="1231"/>
      <c r="AU110" s="1231"/>
      <c r="AV110" s="1231"/>
      <c r="AW110" s="1231"/>
      <c r="AX110" s="1231"/>
      <c r="AY110" s="1231"/>
      <c r="AZ110" s="1231"/>
      <c r="BA110" s="1231"/>
      <c r="BB110" s="1231"/>
      <c r="BC110" s="1231"/>
      <c r="BD110" s="1231"/>
      <c r="BE110" s="1231"/>
    </row>
    <row r="111" spans="1:57" ht="15.75" customHeight="1">
      <c r="A111" s="1185" t="s">
        <v>410</v>
      </c>
      <c r="B111" s="875"/>
      <c r="C111" s="875"/>
      <c r="D111" s="875"/>
      <c r="E111" s="875"/>
      <c r="F111" s="875"/>
      <c r="G111" s="875"/>
      <c r="H111" s="875"/>
      <c r="I111" s="875"/>
      <c r="J111" s="875"/>
      <c r="K111" s="875"/>
      <c r="L111" s="875"/>
      <c r="M111" s="875"/>
      <c r="N111" s="875"/>
      <c r="O111" s="875"/>
      <c r="P111" s="875"/>
      <c r="Q111" s="875"/>
      <c r="R111" s="875"/>
      <c r="S111" s="875"/>
      <c r="T111" s="875"/>
      <c r="U111" s="875"/>
      <c r="V111" s="875"/>
      <c r="W111" s="875"/>
      <c r="X111" s="875"/>
      <c r="Y111" s="875"/>
      <c r="Z111" s="875"/>
      <c r="AA111" s="875"/>
      <c r="AB111" s="875"/>
      <c r="AC111" s="875"/>
      <c r="AD111" s="875"/>
      <c r="AE111" s="875"/>
      <c r="AF111" s="875"/>
      <c r="AG111" s="875"/>
      <c r="AH111" s="875"/>
      <c r="AI111" s="875"/>
      <c r="AJ111" s="875"/>
      <c r="AK111" s="875"/>
      <c r="AL111" s="875"/>
      <c r="AM111" s="875"/>
      <c r="AN111" s="875"/>
      <c r="AO111" s="875"/>
      <c r="AP111" s="875"/>
      <c r="AQ111" s="875"/>
      <c r="AR111" s="875"/>
      <c r="AS111" s="875"/>
      <c r="AT111" s="875"/>
      <c r="AU111" s="875"/>
      <c r="AV111" s="875"/>
      <c r="AW111" s="875"/>
      <c r="AX111" s="875"/>
      <c r="AY111" s="875"/>
      <c r="AZ111" s="875"/>
      <c r="BA111" s="875"/>
      <c r="BB111" s="875"/>
      <c r="BC111" s="875"/>
      <c r="BD111" s="875"/>
      <c r="BE111" s="875"/>
    </row>
    <row r="112" spans="1:57" ht="15.75" customHeight="1">
      <c r="A112" s="185"/>
      <c r="B112" s="1366" t="s">
        <v>286</v>
      </c>
      <c r="C112" s="1366"/>
      <c r="D112" s="1366"/>
      <c r="E112" s="1366"/>
      <c r="F112" s="1366"/>
      <c r="G112" s="1366"/>
      <c r="H112" s="1366"/>
      <c r="I112" s="1366"/>
      <c r="J112" s="1366"/>
      <c r="K112" s="1366"/>
      <c r="L112" s="1366"/>
      <c r="M112" s="1366"/>
      <c r="N112" s="1366"/>
      <c r="O112" s="1366"/>
      <c r="P112" s="1366"/>
      <c r="Q112" s="1366"/>
      <c r="R112" s="1366"/>
      <c r="S112" s="1366"/>
      <c r="T112" s="1366"/>
      <c r="U112" s="1366"/>
      <c r="V112" s="1366"/>
      <c r="W112" s="1366"/>
      <c r="X112" s="1366"/>
      <c r="Y112" s="1366"/>
      <c r="Z112" s="1366"/>
      <c r="AA112" s="1366"/>
      <c r="AB112" s="1366"/>
      <c r="AC112" s="1366"/>
      <c r="AD112" s="1366"/>
      <c r="AE112" s="1366"/>
      <c r="AF112" s="1366"/>
      <c r="AG112" s="1366"/>
      <c r="AH112" s="1366"/>
      <c r="AI112" s="1366"/>
      <c r="AJ112" s="1366"/>
      <c r="AK112" s="1366"/>
      <c r="AL112" s="1366"/>
      <c r="AM112" s="1366"/>
      <c r="AN112" s="1366"/>
      <c r="AO112" s="1366"/>
      <c r="AP112" s="1366"/>
      <c r="AQ112" s="1366"/>
      <c r="AR112" s="1366"/>
      <c r="AS112" s="1366"/>
      <c r="AT112" s="1366"/>
      <c r="AU112" s="1366"/>
      <c r="AV112" s="1366"/>
      <c r="AW112" s="1366"/>
      <c r="AX112" s="1366"/>
      <c r="AY112" s="1366"/>
      <c r="AZ112" s="1366"/>
      <c r="BA112" s="1366"/>
      <c r="BB112" s="1366"/>
      <c r="BC112" s="1366"/>
      <c r="BD112" s="1366"/>
      <c r="BE112" s="1366"/>
    </row>
    <row r="113" spans="1:57" ht="15.75" customHeight="1" thickBot="1">
      <c r="A113" s="435"/>
      <c r="B113" s="1564" t="s">
        <v>19</v>
      </c>
      <c r="C113" s="1564"/>
      <c r="D113" s="1564"/>
      <c r="E113" s="1564"/>
      <c r="F113" s="1564"/>
      <c r="G113" s="1564"/>
      <c r="H113" s="1564"/>
      <c r="I113" s="1564"/>
      <c r="J113" s="1564"/>
      <c r="K113" s="1564"/>
      <c r="L113" s="1564"/>
      <c r="M113" s="1564"/>
      <c r="N113" s="1564"/>
      <c r="O113" s="1564"/>
      <c r="P113" s="1564"/>
      <c r="Q113" s="1564"/>
      <c r="R113" s="1564"/>
      <c r="S113" s="1564"/>
      <c r="T113" s="1564"/>
      <c r="U113" s="1564"/>
      <c r="V113" s="1564"/>
      <c r="W113" s="1564"/>
      <c r="X113" s="1564"/>
      <c r="Y113" s="1564"/>
      <c r="Z113" s="1564"/>
      <c r="AA113" s="1564"/>
      <c r="AB113" s="1564"/>
      <c r="AC113" s="1564"/>
      <c r="AD113" s="1564"/>
      <c r="AE113" s="1564"/>
      <c r="AF113" s="1564"/>
      <c r="AG113" s="1564"/>
      <c r="AH113" s="1564"/>
      <c r="AI113" s="1564"/>
      <c r="AJ113" s="1564"/>
      <c r="AK113" s="1564"/>
      <c r="AL113" s="1564"/>
      <c r="AM113" s="1564"/>
      <c r="AN113" s="1564"/>
      <c r="AO113" s="1564"/>
      <c r="AP113" s="1564"/>
      <c r="AQ113" s="1564"/>
      <c r="AR113" s="1564"/>
      <c r="AS113" s="1564"/>
      <c r="AT113" s="1564"/>
      <c r="AU113" s="1564"/>
      <c r="AV113" s="1564"/>
      <c r="AW113" s="1564"/>
      <c r="AX113" s="1564"/>
      <c r="AY113" s="1564"/>
      <c r="AZ113" s="1564"/>
      <c r="BA113" s="1564"/>
      <c r="BB113" s="1564"/>
      <c r="BC113" s="1564"/>
      <c r="BD113" s="1564"/>
      <c r="BE113" s="1564"/>
    </row>
    <row r="114" spans="2:57" ht="15.75" customHeight="1" thickBot="1">
      <c r="B114" s="1170" t="s">
        <v>544</v>
      </c>
      <c r="C114" s="1170"/>
      <c r="D114" s="1170"/>
      <c r="E114" s="1170"/>
      <c r="F114" s="1170"/>
      <c r="G114" s="1170"/>
      <c r="H114" s="1170"/>
      <c r="I114" s="1170"/>
      <c r="J114" s="1170"/>
      <c r="K114" s="1170"/>
      <c r="L114" s="1170"/>
      <c r="M114" s="1170"/>
      <c r="N114" s="1170"/>
      <c r="O114" s="264" t="s">
        <v>542</v>
      </c>
      <c r="P114" s="648"/>
      <c r="Q114" s="648"/>
      <c r="R114" s="648"/>
      <c r="S114" s="648"/>
      <c r="T114" s="648"/>
      <c r="U114" s="648"/>
      <c r="V114" s="648"/>
      <c r="W114" s="648"/>
      <c r="X114" s="648"/>
      <c r="Y114" s="648"/>
      <c r="Z114" s="648"/>
      <c r="AA114" s="648"/>
      <c r="AB114" s="648"/>
      <c r="AC114" s="648"/>
      <c r="AD114" s="648"/>
      <c r="AE114" s="648"/>
      <c r="AF114" s="648"/>
      <c r="AG114" s="648"/>
      <c r="AH114" s="648"/>
      <c r="AI114" s="648"/>
      <c r="AJ114" s="648"/>
      <c r="AK114" s="648"/>
      <c r="AL114" s="648"/>
      <c r="AM114" s="648"/>
      <c r="AN114" s="648"/>
      <c r="AO114" s="648"/>
      <c r="AP114" s="648"/>
      <c r="AQ114" s="648"/>
      <c r="AR114" s="648"/>
      <c r="AS114" s="648"/>
      <c r="AT114" s="1171" t="s">
        <v>543</v>
      </c>
      <c r="AU114" s="1172"/>
      <c r="AV114" s="1172"/>
      <c r="AW114" s="1172"/>
      <c r="AX114" s="1172"/>
      <c r="AY114" s="1172"/>
      <c r="AZ114" s="1172"/>
      <c r="BA114" s="1172"/>
      <c r="BB114" s="1172"/>
      <c r="BC114" s="1172"/>
      <c r="BD114" s="1172"/>
      <c r="BE114" s="1173"/>
    </row>
    <row r="115" spans="2:57" ht="15.75" customHeight="1">
      <c r="B115" s="1414"/>
      <c r="C115" s="1415"/>
      <c r="D115" s="910" t="s">
        <v>20</v>
      </c>
      <c r="E115" s="1428"/>
      <c r="F115" s="1428"/>
      <c r="G115" s="1428"/>
      <c r="H115" s="1428"/>
      <c r="I115" s="1429"/>
      <c r="J115" s="910" t="s">
        <v>21</v>
      </c>
      <c r="K115" s="911"/>
      <c r="L115" s="911"/>
      <c r="M115" s="911"/>
      <c r="N115" s="911"/>
      <c r="O115" s="912"/>
      <c r="P115" s="1527" t="s">
        <v>22</v>
      </c>
      <c r="Q115" s="1428"/>
      <c r="R115" s="1428"/>
      <c r="S115" s="1429"/>
      <c r="T115" s="1423" t="s">
        <v>23</v>
      </c>
      <c r="U115" s="1424"/>
      <c r="V115" s="1424"/>
      <c r="W115" s="1424"/>
      <c r="X115" s="1424"/>
      <c r="Y115" s="1424"/>
      <c r="Z115" s="1425"/>
      <c r="AA115" s="1405" t="s">
        <v>24</v>
      </c>
      <c r="AB115" s="1406"/>
      <c r="AC115" s="1406"/>
      <c r="AD115" s="1421"/>
      <c r="AE115" s="1405" t="s">
        <v>25</v>
      </c>
      <c r="AF115" s="1406"/>
      <c r="AG115" s="1406"/>
      <c r="AH115" s="1406"/>
      <c r="AI115" s="1406"/>
      <c r="AJ115" s="1406"/>
      <c r="AK115" s="1406"/>
      <c r="AL115" s="1406"/>
      <c r="AM115" s="1406"/>
      <c r="AN115" s="1406"/>
      <c r="AO115" s="1406"/>
      <c r="AP115" s="1406"/>
      <c r="AQ115" s="1406"/>
      <c r="AR115" s="1406"/>
      <c r="AS115" s="1407"/>
      <c r="AT115" s="1515" t="s">
        <v>26</v>
      </c>
      <c r="AU115" s="1515"/>
      <c r="AV115" s="1515"/>
      <c r="AW115" s="1515"/>
      <c r="AX115" s="1515"/>
      <c r="AY115" s="1516"/>
      <c r="AZ115" s="1530" t="s">
        <v>27</v>
      </c>
      <c r="BA115" s="1531"/>
      <c r="BB115" s="1532"/>
      <c r="BC115" s="1532"/>
      <c r="BD115" s="1532"/>
      <c r="BE115" s="1533"/>
    </row>
    <row r="116" spans="2:57" ht="15.75" customHeight="1" thickBot="1">
      <c r="B116" s="1416"/>
      <c r="C116" s="1417"/>
      <c r="D116" s="1430"/>
      <c r="E116" s="1431"/>
      <c r="F116" s="1431"/>
      <c r="G116" s="1431"/>
      <c r="H116" s="1431"/>
      <c r="I116" s="1432"/>
      <c r="J116" s="913"/>
      <c r="K116" s="914"/>
      <c r="L116" s="914"/>
      <c r="M116" s="914"/>
      <c r="N116" s="914"/>
      <c r="O116" s="915"/>
      <c r="P116" s="1430"/>
      <c r="Q116" s="1431"/>
      <c r="R116" s="1431"/>
      <c r="S116" s="1432"/>
      <c r="T116" s="1426"/>
      <c r="U116" s="1362"/>
      <c r="V116" s="1362"/>
      <c r="W116" s="1362"/>
      <c r="X116" s="1362"/>
      <c r="Y116" s="1362"/>
      <c r="Z116" s="1427"/>
      <c r="AA116" s="1408"/>
      <c r="AB116" s="1409"/>
      <c r="AC116" s="1409"/>
      <c r="AD116" s="1422"/>
      <c r="AE116" s="1408"/>
      <c r="AF116" s="1409"/>
      <c r="AG116" s="1409"/>
      <c r="AH116" s="1409"/>
      <c r="AI116" s="1409"/>
      <c r="AJ116" s="1409"/>
      <c r="AK116" s="1409"/>
      <c r="AL116" s="1409"/>
      <c r="AM116" s="1409"/>
      <c r="AN116" s="1409"/>
      <c r="AO116" s="1409"/>
      <c r="AP116" s="1409"/>
      <c r="AQ116" s="1409"/>
      <c r="AR116" s="1409"/>
      <c r="AS116" s="1410"/>
      <c r="AT116" s="1411" t="s">
        <v>28</v>
      </c>
      <c r="AU116" s="1411"/>
      <c r="AV116" s="1412" t="s">
        <v>29</v>
      </c>
      <c r="AW116" s="1413"/>
      <c r="AX116" s="1411" t="s">
        <v>30</v>
      </c>
      <c r="AY116" s="1565"/>
      <c r="AZ116" s="1603" t="s">
        <v>31</v>
      </c>
      <c r="BA116" s="1604"/>
      <c r="BB116" s="1605"/>
      <c r="BC116" s="1604" t="s">
        <v>32</v>
      </c>
      <c r="BD116" s="1604"/>
      <c r="BE116" s="1606"/>
    </row>
    <row r="117" spans="2:57" ht="15.75" customHeight="1">
      <c r="B117" s="1655" t="s">
        <v>436</v>
      </c>
      <c r="C117" s="1656"/>
      <c r="D117" s="1386" t="s">
        <v>243</v>
      </c>
      <c r="E117" s="1387"/>
      <c r="F117" s="1387"/>
      <c r="G117" s="1387"/>
      <c r="H117" s="1387"/>
      <c r="I117" s="1388"/>
      <c r="J117" s="1898" t="s">
        <v>411</v>
      </c>
      <c r="K117" s="1899"/>
      <c r="L117" s="1899"/>
      <c r="M117" s="1899"/>
      <c r="N117" s="1899"/>
      <c r="O117" s="1900"/>
      <c r="P117" s="1273" t="s">
        <v>36</v>
      </c>
      <c r="Q117" s="1274"/>
      <c r="R117" s="1259" t="s">
        <v>37</v>
      </c>
      <c r="S117" s="1260"/>
      <c r="T117" s="1273" t="s">
        <v>36</v>
      </c>
      <c r="U117" s="1274"/>
      <c r="V117" s="1275" t="s">
        <v>238</v>
      </c>
      <c r="W117" s="1275"/>
      <c r="X117" s="1275"/>
      <c r="Y117" s="1275"/>
      <c r="Z117" s="1639"/>
      <c r="AA117" s="1273" t="s">
        <v>36</v>
      </c>
      <c r="AB117" s="1274"/>
      <c r="AC117" s="1637" t="s">
        <v>37</v>
      </c>
      <c r="AD117" s="1638"/>
      <c r="AE117" s="1273" t="s">
        <v>36</v>
      </c>
      <c r="AF117" s="1274"/>
      <c r="AG117" s="1861" t="s">
        <v>415</v>
      </c>
      <c r="AH117" s="1861"/>
      <c r="AI117" s="1861"/>
      <c r="AJ117" s="1861"/>
      <c r="AK117" s="1861"/>
      <c r="AL117" s="1861"/>
      <c r="AM117" s="1861"/>
      <c r="AN117" s="1861"/>
      <c r="AO117" s="1861"/>
      <c r="AP117" s="1861"/>
      <c r="AQ117" s="1861"/>
      <c r="AR117" s="1861"/>
      <c r="AS117" s="1862"/>
      <c r="AT117" s="1360" t="s">
        <v>7</v>
      </c>
      <c r="AU117" s="1374"/>
      <c r="AV117" s="941" t="s">
        <v>8</v>
      </c>
      <c r="AW117" s="942"/>
      <c r="AX117" s="1373" t="s">
        <v>7</v>
      </c>
      <c r="AY117" s="1626"/>
      <c r="AZ117" s="432" t="s">
        <v>36</v>
      </c>
      <c r="BA117" s="494" t="s">
        <v>89</v>
      </c>
      <c r="BB117" s="496"/>
      <c r="BC117" s="157" t="s">
        <v>36</v>
      </c>
      <c r="BD117" s="494" t="s">
        <v>89</v>
      </c>
      <c r="BE117" s="74"/>
    </row>
    <row r="118" spans="2:57" ht="15.75" customHeight="1">
      <c r="B118" s="1657"/>
      <c r="C118" s="1658"/>
      <c r="D118" s="1393" t="s">
        <v>283</v>
      </c>
      <c r="E118" s="1387"/>
      <c r="F118" s="1387"/>
      <c r="G118" s="1387"/>
      <c r="H118" s="1387"/>
      <c r="I118" s="1388"/>
      <c r="J118" s="1505"/>
      <c r="K118" s="1506"/>
      <c r="L118" s="1506"/>
      <c r="M118" s="1506"/>
      <c r="N118" s="1506"/>
      <c r="O118" s="1507"/>
      <c r="P118" s="1283"/>
      <c r="Q118" s="1277"/>
      <c r="R118" s="1277"/>
      <c r="S118" s="1278"/>
      <c r="T118" s="1258"/>
      <c r="U118" s="1259"/>
      <c r="V118" s="1353"/>
      <c r="W118" s="1353"/>
      <c r="X118" s="1353"/>
      <c r="Y118" s="1353"/>
      <c r="Z118" s="1370"/>
      <c r="AA118" s="1258"/>
      <c r="AB118" s="1259"/>
      <c r="AC118" s="1277"/>
      <c r="AD118" s="1278"/>
      <c r="AE118" s="1273" t="s">
        <v>36</v>
      </c>
      <c r="AF118" s="1274"/>
      <c r="AG118" s="1353" t="s">
        <v>416</v>
      </c>
      <c r="AH118" s="1353"/>
      <c r="AI118" s="1353"/>
      <c r="AJ118" s="1353"/>
      <c r="AK118" s="1353"/>
      <c r="AL118" s="1353"/>
      <c r="AM118" s="1353"/>
      <c r="AN118" s="1353"/>
      <c r="AO118" s="1353"/>
      <c r="AP118" s="1353"/>
      <c r="AQ118" s="1353"/>
      <c r="AR118" s="1353"/>
      <c r="AS118" s="1354"/>
      <c r="AT118" s="1360"/>
      <c r="AU118" s="1360"/>
      <c r="AV118" s="1373"/>
      <c r="AW118" s="1374"/>
      <c r="AX118" s="1360"/>
      <c r="AY118" s="1626"/>
      <c r="AZ118" s="450"/>
      <c r="BA118" s="495"/>
      <c r="BB118" s="496"/>
      <c r="BC118" s="158"/>
      <c r="BD118" s="495"/>
      <c r="BE118" s="74"/>
    </row>
    <row r="119" spans="2:57" ht="15.75" customHeight="1">
      <c r="B119" s="1657"/>
      <c r="C119" s="1658"/>
      <c r="D119" s="1174" t="s">
        <v>368</v>
      </c>
      <c r="E119" s="1175"/>
      <c r="F119" s="1175"/>
      <c r="G119" s="1175"/>
      <c r="H119" s="1175"/>
      <c r="I119" s="1176"/>
      <c r="J119" s="1505"/>
      <c r="K119" s="1506"/>
      <c r="L119" s="1506"/>
      <c r="M119" s="1506"/>
      <c r="N119" s="1506"/>
      <c r="O119" s="1507"/>
      <c r="P119" s="1283"/>
      <c r="Q119" s="1277"/>
      <c r="R119" s="1277"/>
      <c r="S119" s="1278"/>
      <c r="T119" s="1258"/>
      <c r="U119" s="1259"/>
      <c r="V119" s="1353"/>
      <c r="W119" s="1353"/>
      <c r="X119" s="1353"/>
      <c r="Y119" s="1353"/>
      <c r="Z119" s="1370"/>
      <c r="AA119" s="1258"/>
      <c r="AB119" s="1259"/>
      <c r="AC119" s="1277"/>
      <c r="AD119" s="1278"/>
      <c r="AE119" s="1273" t="s">
        <v>36</v>
      </c>
      <c r="AF119" s="1274"/>
      <c r="AG119" s="1353" t="s">
        <v>417</v>
      </c>
      <c r="AH119" s="1353"/>
      <c r="AI119" s="1353"/>
      <c r="AJ119" s="1353"/>
      <c r="AK119" s="1353"/>
      <c r="AL119" s="1353"/>
      <c r="AM119" s="1353"/>
      <c r="AN119" s="1353"/>
      <c r="AO119" s="1353"/>
      <c r="AP119" s="1353"/>
      <c r="AQ119" s="1353"/>
      <c r="AR119" s="1353"/>
      <c r="AS119" s="1354"/>
      <c r="AT119" s="1360"/>
      <c r="AU119" s="1360"/>
      <c r="AV119" s="1373"/>
      <c r="AW119" s="1374"/>
      <c r="AX119" s="1360"/>
      <c r="AY119" s="1626"/>
      <c r="AZ119" s="432" t="s">
        <v>36</v>
      </c>
      <c r="BA119" s="453" t="s">
        <v>3</v>
      </c>
      <c r="BB119" s="454"/>
      <c r="BC119" s="157" t="s">
        <v>36</v>
      </c>
      <c r="BD119" s="453" t="s">
        <v>3</v>
      </c>
      <c r="BE119" s="455"/>
    </row>
    <row r="120" spans="2:57" ht="15.75" customHeight="1">
      <c r="B120" s="1657"/>
      <c r="C120" s="1658"/>
      <c r="D120" s="1003" t="s">
        <v>233</v>
      </c>
      <c r="E120" s="1004"/>
      <c r="F120" s="1004"/>
      <c r="G120" s="1005"/>
      <c r="H120" s="1005"/>
      <c r="I120" s="195"/>
      <c r="J120" s="1903" t="s">
        <v>412</v>
      </c>
      <c r="K120" s="1904"/>
      <c r="L120" s="1904"/>
      <c r="M120" s="1904"/>
      <c r="N120" s="1904"/>
      <c r="O120" s="1905"/>
      <c r="P120" s="1283"/>
      <c r="Q120" s="1277"/>
      <c r="R120" s="1277"/>
      <c r="S120" s="1278"/>
      <c r="T120" s="1258"/>
      <c r="U120" s="1259"/>
      <c r="V120" s="1353"/>
      <c r="W120" s="1353"/>
      <c r="X120" s="1353"/>
      <c r="Y120" s="1353"/>
      <c r="Z120" s="1370"/>
      <c r="AA120" s="1258"/>
      <c r="AB120" s="1259"/>
      <c r="AC120" s="1277"/>
      <c r="AD120" s="1278"/>
      <c r="AE120" s="1273" t="s">
        <v>36</v>
      </c>
      <c r="AF120" s="1274"/>
      <c r="AG120" s="540" t="s">
        <v>418</v>
      </c>
      <c r="AH120" s="540"/>
      <c r="AI120" s="540"/>
      <c r="AJ120" s="540"/>
      <c r="AK120" s="540"/>
      <c r="AL120" s="540"/>
      <c r="AM120" s="540"/>
      <c r="AN120" s="540"/>
      <c r="AO120" s="540"/>
      <c r="AP120" s="540"/>
      <c r="AQ120" s="540"/>
      <c r="AR120" s="540"/>
      <c r="AS120" s="541"/>
      <c r="AT120" s="1360"/>
      <c r="AU120" s="1360"/>
      <c r="AV120" s="1373"/>
      <c r="AW120" s="1374"/>
      <c r="AX120" s="1360"/>
      <c r="AY120" s="1626"/>
      <c r="AZ120" s="77"/>
      <c r="BA120" s="495"/>
      <c r="BB120" s="496"/>
      <c r="BC120" s="158"/>
      <c r="BD120" s="495"/>
      <c r="BE120" s="74"/>
    </row>
    <row r="121" spans="2:57" ht="15.75" customHeight="1">
      <c r="B121" s="1657"/>
      <c r="C121" s="1658"/>
      <c r="D121" s="816" t="s">
        <v>36</v>
      </c>
      <c r="E121" s="816"/>
      <c r="F121" s="832" t="s">
        <v>58</v>
      </c>
      <c r="G121" s="832"/>
      <c r="H121" s="832"/>
      <c r="I121" s="833"/>
      <c r="J121" s="1375"/>
      <c r="K121" s="1376"/>
      <c r="L121" s="1376"/>
      <c r="M121" s="1376"/>
      <c r="N121" s="1376"/>
      <c r="O121" s="1377"/>
      <c r="P121" s="1378"/>
      <c r="Q121" s="1376"/>
      <c r="R121" s="1379"/>
      <c r="S121" s="1377"/>
      <c r="T121" s="1375"/>
      <c r="U121" s="1376"/>
      <c r="V121" s="1379"/>
      <c r="W121" s="1376"/>
      <c r="X121" s="1376"/>
      <c r="Y121" s="1376"/>
      <c r="Z121" s="1377"/>
      <c r="AA121" s="1375"/>
      <c r="AB121" s="1809"/>
      <c r="AC121" s="1379"/>
      <c r="AD121" s="1806"/>
      <c r="AE121" s="1248" t="s">
        <v>36</v>
      </c>
      <c r="AF121" s="1376"/>
      <c r="AG121" s="533" t="s">
        <v>365</v>
      </c>
      <c r="AH121" s="533"/>
      <c r="AI121" s="533"/>
      <c r="AJ121" s="533"/>
      <c r="AK121" s="533"/>
      <c r="AL121" s="533"/>
      <c r="AM121" s="533"/>
      <c r="AN121" s="533"/>
      <c r="AO121" s="533"/>
      <c r="AP121" s="533"/>
      <c r="AQ121" s="533"/>
      <c r="AR121" s="533"/>
      <c r="AS121" s="534" t="s">
        <v>366</v>
      </c>
      <c r="AT121" s="1814"/>
      <c r="AU121" s="1814"/>
      <c r="AV121" s="1827"/>
      <c r="AW121" s="1828"/>
      <c r="AX121" s="1814"/>
      <c r="AY121" s="1825"/>
      <c r="AZ121" s="520"/>
      <c r="BA121" s="521"/>
      <c r="BB121" s="522"/>
      <c r="BC121" s="520"/>
      <c r="BD121" s="521"/>
      <c r="BE121" s="523"/>
    </row>
    <row r="122" spans="2:57" ht="15.75" customHeight="1">
      <c r="B122" s="1657"/>
      <c r="C122" s="1658"/>
      <c r="D122" s="433"/>
      <c r="E122" s="433"/>
      <c r="F122" s="429"/>
      <c r="G122" s="429"/>
      <c r="H122" s="429"/>
      <c r="I122" s="430"/>
      <c r="J122" s="1258" t="s">
        <v>281</v>
      </c>
      <c r="K122" s="1259"/>
      <c r="L122" s="1259"/>
      <c r="M122" s="1259"/>
      <c r="N122" s="1259"/>
      <c r="O122" s="1260"/>
      <c r="P122" s="1273" t="s">
        <v>36</v>
      </c>
      <c r="Q122" s="1274"/>
      <c r="R122" s="1259" t="s">
        <v>37</v>
      </c>
      <c r="S122" s="1260"/>
      <c r="T122" s="1273" t="s">
        <v>36</v>
      </c>
      <c r="U122" s="1274"/>
      <c r="V122" s="1275" t="s">
        <v>238</v>
      </c>
      <c r="W122" s="1275"/>
      <c r="X122" s="1275"/>
      <c r="Y122" s="1275"/>
      <c r="Z122" s="1639"/>
      <c r="AA122" s="1273" t="s">
        <v>36</v>
      </c>
      <c r="AB122" s="1274"/>
      <c r="AC122" s="1637" t="s">
        <v>37</v>
      </c>
      <c r="AD122" s="1638"/>
      <c r="AE122" s="1273" t="s">
        <v>36</v>
      </c>
      <c r="AF122" s="1274"/>
      <c r="AG122" s="1275" t="s">
        <v>282</v>
      </c>
      <c r="AH122" s="1275"/>
      <c r="AI122" s="1275"/>
      <c r="AJ122" s="1275"/>
      <c r="AK122" s="1275"/>
      <c r="AL122" s="1275"/>
      <c r="AM122" s="1275"/>
      <c r="AN122" s="1275"/>
      <c r="AO122" s="1275"/>
      <c r="AP122" s="1275"/>
      <c r="AQ122" s="1275"/>
      <c r="AR122" s="1275"/>
      <c r="AS122" s="1276"/>
      <c r="AT122" s="1360" t="s">
        <v>7</v>
      </c>
      <c r="AU122" s="1374"/>
      <c r="AV122" s="1373"/>
      <c r="AW122" s="1374"/>
      <c r="AX122" s="1373" t="s">
        <v>7</v>
      </c>
      <c r="AY122" s="1626"/>
      <c r="AZ122" s="432" t="s">
        <v>36</v>
      </c>
      <c r="BA122" s="494" t="s">
        <v>89</v>
      </c>
      <c r="BB122" s="496"/>
      <c r="BC122" s="157" t="s">
        <v>36</v>
      </c>
      <c r="BD122" s="494" t="s">
        <v>89</v>
      </c>
      <c r="BE122" s="74"/>
    </row>
    <row r="123" spans="2:57" ht="15.75" customHeight="1">
      <c r="B123" s="1657"/>
      <c r="C123" s="1658"/>
      <c r="D123" s="433"/>
      <c r="E123" s="433"/>
      <c r="F123" s="429"/>
      <c r="G123" s="429"/>
      <c r="H123" s="429"/>
      <c r="I123" s="430"/>
      <c r="J123" s="1258" t="s">
        <v>401</v>
      </c>
      <c r="K123" s="1259"/>
      <c r="L123" s="1259"/>
      <c r="M123" s="1259"/>
      <c r="N123" s="1259"/>
      <c r="O123" s="1260"/>
      <c r="P123" s="1283"/>
      <c r="Q123" s="1277"/>
      <c r="R123" s="1277"/>
      <c r="S123" s="1278"/>
      <c r="T123" s="1258"/>
      <c r="U123" s="1259"/>
      <c r="V123" s="1353"/>
      <c r="W123" s="1353"/>
      <c r="X123" s="1353"/>
      <c r="Y123" s="1353"/>
      <c r="Z123" s="1370"/>
      <c r="AA123" s="1371" t="s">
        <v>36</v>
      </c>
      <c r="AB123" s="1372"/>
      <c r="AC123" s="1653" t="s">
        <v>37</v>
      </c>
      <c r="AD123" s="1654"/>
      <c r="AE123" s="1371" t="s">
        <v>36</v>
      </c>
      <c r="AF123" s="1372"/>
      <c r="AG123" s="1566" t="s">
        <v>284</v>
      </c>
      <c r="AH123" s="1566"/>
      <c r="AI123" s="1566"/>
      <c r="AJ123" s="1566"/>
      <c r="AK123" s="1566"/>
      <c r="AL123" s="1566"/>
      <c r="AM123" s="1566"/>
      <c r="AN123" s="1566"/>
      <c r="AO123" s="1566"/>
      <c r="AP123" s="1566"/>
      <c r="AQ123" s="1566"/>
      <c r="AR123" s="1566"/>
      <c r="AS123" s="1567"/>
      <c r="AT123" s="983" t="s">
        <v>8</v>
      </c>
      <c r="AU123" s="832"/>
      <c r="AV123" s="994"/>
      <c r="AW123" s="995"/>
      <c r="AX123" s="983" t="s">
        <v>8</v>
      </c>
      <c r="AY123" s="833"/>
      <c r="AZ123" s="450"/>
      <c r="BA123" s="495"/>
      <c r="BB123" s="496"/>
      <c r="BC123" s="158"/>
      <c r="BD123" s="495"/>
      <c r="BE123" s="74"/>
    </row>
    <row r="124" spans="2:57" ht="15.75" customHeight="1">
      <c r="B124" s="1657"/>
      <c r="C124" s="1658"/>
      <c r="D124" s="433"/>
      <c r="E124" s="433"/>
      <c r="F124" s="429"/>
      <c r="G124" s="429"/>
      <c r="H124" s="429"/>
      <c r="I124" s="430"/>
      <c r="J124" s="1375"/>
      <c r="K124" s="1809"/>
      <c r="L124" s="1809"/>
      <c r="M124" s="1809"/>
      <c r="N124" s="1809"/>
      <c r="O124" s="1826"/>
      <c r="P124" s="1378"/>
      <c r="Q124" s="1379"/>
      <c r="R124" s="1379"/>
      <c r="S124" s="1806"/>
      <c r="T124" s="1375"/>
      <c r="U124" s="1809"/>
      <c r="V124" s="1250"/>
      <c r="W124" s="1250"/>
      <c r="X124" s="1250"/>
      <c r="Y124" s="1250"/>
      <c r="Z124" s="1810"/>
      <c r="AA124" s="1375"/>
      <c r="AB124" s="1809"/>
      <c r="AC124" s="1379"/>
      <c r="AD124" s="1806"/>
      <c r="AE124" s="1375"/>
      <c r="AF124" s="1809"/>
      <c r="AG124" s="1906"/>
      <c r="AH124" s="1906"/>
      <c r="AI124" s="1906"/>
      <c r="AJ124" s="1906"/>
      <c r="AK124" s="1906"/>
      <c r="AL124" s="1906"/>
      <c r="AM124" s="1906"/>
      <c r="AN124" s="1906"/>
      <c r="AO124" s="1906"/>
      <c r="AP124" s="1906"/>
      <c r="AQ124" s="1906"/>
      <c r="AR124" s="1906"/>
      <c r="AS124" s="1907"/>
      <c r="AT124" s="1814"/>
      <c r="AU124" s="1814"/>
      <c r="AV124" s="1827"/>
      <c r="AW124" s="1828"/>
      <c r="AX124" s="1814"/>
      <c r="AY124" s="1825"/>
      <c r="AZ124" s="445" t="s">
        <v>36</v>
      </c>
      <c r="BA124" s="427" t="s">
        <v>3</v>
      </c>
      <c r="BB124" s="208"/>
      <c r="BC124" s="209" t="s">
        <v>36</v>
      </c>
      <c r="BD124" s="427" t="s">
        <v>3</v>
      </c>
      <c r="BE124" s="210"/>
    </row>
    <row r="125" spans="2:57" ht="15.75" customHeight="1">
      <c r="B125" s="1657"/>
      <c r="C125" s="1658"/>
      <c r="D125" s="1242"/>
      <c r="E125" s="1243"/>
      <c r="F125" s="1243"/>
      <c r="G125" s="1243"/>
      <c r="H125" s="1243"/>
      <c r="I125" s="1244"/>
      <c r="J125" s="1270" t="s">
        <v>403</v>
      </c>
      <c r="K125" s="1271"/>
      <c r="L125" s="1271"/>
      <c r="M125" s="1271"/>
      <c r="N125" s="1271"/>
      <c r="O125" s="1272"/>
      <c r="P125" s="816" t="s">
        <v>36</v>
      </c>
      <c r="Q125" s="816"/>
      <c r="R125" s="832" t="s">
        <v>37</v>
      </c>
      <c r="S125" s="832"/>
      <c r="T125" s="815" t="s">
        <v>36</v>
      </c>
      <c r="U125" s="816"/>
      <c r="V125" s="809" t="s">
        <v>238</v>
      </c>
      <c r="W125" s="809"/>
      <c r="X125" s="809"/>
      <c r="Y125" s="809"/>
      <c r="Z125" s="810"/>
      <c r="AA125" s="816" t="s">
        <v>36</v>
      </c>
      <c r="AB125" s="816"/>
      <c r="AC125" s="859" t="s">
        <v>37</v>
      </c>
      <c r="AD125" s="1265"/>
      <c r="AE125" s="815" t="s">
        <v>36</v>
      </c>
      <c r="AF125" s="816"/>
      <c r="AG125" s="803" t="s">
        <v>404</v>
      </c>
      <c r="AH125" s="803"/>
      <c r="AI125" s="803"/>
      <c r="AJ125" s="803"/>
      <c r="AK125" s="803"/>
      <c r="AL125" s="803"/>
      <c r="AM125" s="803"/>
      <c r="AN125" s="803"/>
      <c r="AO125" s="803"/>
      <c r="AP125" s="803"/>
      <c r="AQ125" s="803"/>
      <c r="AR125" s="803"/>
      <c r="AS125" s="972"/>
      <c r="AT125" s="863" t="s">
        <v>7</v>
      </c>
      <c r="AU125" s="1268"/>
      <c r="AV125" s="1267"/>
      <c r="AW125" s="1268"/>
      <c r="AX125" s="863" t="s">
        <v>7</v>
      </c>
      <c r="AY125" s="1269"/>
      <c r="AZ125" s="432" t="s">
        <v>36</v>
      </c>
      <c r="BA125" s="494" t="s">
        <v>89</v>
      </c>
      <c r="BB125" s="496"/>
      <c r="BC125" s="157" t="s">
        <v>36</v>
      </c>
      <c r="BD125" s="494" t="s">
        <v>89</v>
      </c>
      <c r="BE125" s="74"/>
    </row>
    <row r="126" spans="2:57" ht="15.75" customHeight="1">
      <c r="B126" s="1657"/>
      <c r="C126" s="1658"/>
      <c r="D126" s="1242"/>
      <c r="E126" s="1243"/>
      <c r="F126" s="1243"/>
      <c r="G126" s="1243"/>
      <c r="H126" s="1243"/>
      <c r="I126" s="1244"/>
      <c r="J126" s="1270"/>
      <c r="K126" s="1271"/>
      <c r="L126" s="1271"/>
      <c r="M126" s="1271"/>
      <c r="N126" s="1271"/>
      <c r="O126" s="1272"/>
      <c r="P126" s="816"/>
      <c r="Q126" s="816"/>
      <c r="R126" s="832"/>
      <c r="S126" s="833"/>
      <c r="T126" s="816" t="s">
        <v>36</v>
      </c>
      <c r="U126" s="816"/>
      <c r="V126" s="1228" t="s">
        <v>407</v>
      </c>
      <c r="W126" s="1228"/>
      <c r="X126" s="1228"/>
      <c r="Y126" s="1228"/>
      <c r="Z126" s="1229"/>
      <c r="AA126" s="830"/>
      <c r="AB126" s="824"/>
      <c r="AC126" s="824"/>
      <c r="AD126" s="825"/>
      <c r="AE126" s="1371" t="s">
        <v>36</v>
      </c>
      <c r="AF126" s="1372"/>
      <c r="AG126" s="1600" t="s">
        <v>405</v>
      </c>
      <c r="AH126" s="1600"/>
      <c r="AI126" s="1600"/>
      <c r="AJ126" s="1600"/>
      <c r="AK126" s="1600"/>
      <c r="AL126" s="1600"/>
      <c r="AM126" s="1600"/>
      <c r="AN126" s="1600"/>
      <c r="AO126" s="1600"/>
      <c r="AP126" s="1600"/>
      <c r="AQ126" s="1600"/>
      <c r="AR126" s="1600"/>
      <c r="AS126" s="1601"/>
      <c r="AT126" s="862" t="s">
        <v>7</v>
      </c>
      <c r="AU126" s="1257"/>
      <c r="AV126" s="1256" t="s">
        <v>7</v>
      </c>
      <c r="AW126" s="1257"/>
      <c r="AX126" s="862" t="s">
        <v>7</v>
      </c>
      <c r="AY126" s="1009"/>
      <c r="AZ126" s="450"/>
      <c r="BA126" s="495"/>
      <c r="BB126" s="496"/>
      <c r="BC126" s="158"/>
      <c r="BD126" s="495"/>
      <c r="BE126" s="74"/>
    </row>
    <row r="127" spans="2:57" ht="15.75" customHeight="1">
      <c r="B127" s="1657"/>
      <c r="C127" s="1658"/>
      <c r="D127" s="1242"/>
      <c r="E127" s="1243"/>
      <c r="F127" s="1243"/>
      <c r="G127" s="1243"/>
      <c r="H127" s="1243"/>
      <c r="I127" s="1244"/>
      <c r="J127" s="1375" t="s">
        <v>401</v>
      </c>
      <c r="K127" s="1809"/>
      <c r="L127" s="1809"/>
      <c r="M127" s="1809"/>
      <c r="N127" s="1809"/>
      <c r="O127" s="1826"/>
      <c r="P127" s="1032"/>
      <c r="Q127" s="988"/>
      <c r="R127" s="988"/>
      <c r="S127" s="989"/>
      <c r="T127" s="1844"/>
      <c r="U127" s="1845"/>
      <c r="V127" s="1845"/>
      <c r="W127" s="1845"/>
      <c r="X127" s="1845"/>
      <c r="Y127" s="1845"/>
      <c r="Z127" s="1846"/>
      <c r="AA127" s="1032"/>
      <c r="AB127" s="988"/>
      <c r="AC127" s="988"/>
      <c r="AD127" s="989"/>
      <c r="AE127" s="1248" t="s">
        <v>36</v>
      </c>
      <c r="AF127" s="1249"/>
      <c r="AG127" s="1250" t="s">
        <v>273</v>
      </c>
      <c r="AH127" s="1250"/>
      <c r="AI127" s="1250"/>
      <c r="AJ127" s="1250"/>
      <c r="AK127" s="1250"/>
      <c r="AL127" s="1250"/>
      <c r="AM127" s="1250"/>
      <c r="AN127" s="1250"/>
      <c r="AO127" s="1250"/>
      <c r="AP127" s="1250"/>
      <c r="AQ127" s="1250"/>
      <c r="AR127" s="1250"/>
      <c r="AS127" s="1251"/>
      <c r="AT127" s="1131"/>
      <c r="AU127" s="1131"/>
      <c r="AV127" s="1364"/>
      <c r="AW127" s="1365"/>
      <c r="AX127" s="1131"/>
      <c r="AY127" s="1329"/>
      <c r="AZ127" s="445" t="s">
        <v>36</v>
      </c>
      <c r="BA127" s="427" t="s">
        <v>3</v>
      </c>
      <c r="BB127" s="208"/>
      <c r="BC127" s="209" t="s">
        <v>36</v>
      </c>
      <c r="BD127" s="427" t="s">
        <v>3</v>
      </c>
      <c r="BE127" s="210"/>
    </row>
    <row r="128" spans="2:57" ht="15.75" customHeight="1">
      <c r="B128" s="1657"/>
      <c r="C128" s="1658"/>
      <c r="D128" s="1242"/>
      <c r="E128" s="1243"/>
      <c r="F128" s="1243"/>
      <c r="G128" s="1243"/>
      <c r="H128" s="1243"/>
      <c r="I128" s="1244"/>
      <c r="J128" s="1270" t="s">
        <v>419</v>
      </c>
      <c r="K128" s="1271"/>
      <c r="L128" s="1271"/>
      <c r="M128" s="1271"/>
      <c r="N128" s="1271"/>
      <c r="O128" s="1272"/>
      <c r="P128" s="816" t="s">
        <v>36</v>
      </c>
      <c r="Q128" s="816"/>
      <c r="R128" s="832" t="s">
        <v>37</v>
      </c>
      <c r="S128" s="832"/>
      <c r="T128" s="815" t="s">
        <v>36</v>
      </c>
      <c r="U128" s="816"/>
      <c r="V128" s="809" t="s">
        <v>238</v>
      </c>
      <c r="W128" s="809"/>
      <c r="X128" s="809"/>
      <c r="Y128" s="809"/>
      <c r="Z128" s="810"/>
      <c r="AA128" s="816" t="s">
        <v>36</v>
      </c>
      <c r="AB128" s="816"/>
      <c r="AC128" s="859" t="s">
        <v>37</v>
      </c>
      <c r="AD128" s="1265"/>
      <c r="AE128" s="815" t="s">
        <v>36</v>
      </c>
      <c r="AF128" s="816"/>
      <c r="AG128" s="809" t="s">
        <v>424</v>
      </c>
      <c r="AH128" s="809"/>
      <c r="AI128" s="809"/>
      <c r="AJ128" s="809"/>
      <c r="AK128" s="809"/>
      <c r="AL128" s="809"/>
      <c r="AM128" s="809"/>
      <c r="AN128" s="809"/>
      <c r="AO128" s="809"/>
      <c r="AP128" s="809"/>
      <c r="AQ128" s="809"/>
      <c r="AR128" s="809"/>
      <c r="AS128" s="1106"/>
      <c r="AT128" s="1474" t="s">
        <v>7</v>
      </c>
      <c r="AU128" s="1705"/>
      <c r="AV128" s="1704"/>
      <c r="AW128" s="1705"/>
      <c r="AX128" s="1474" t="s">
        <v>7</v>
      </c>
      <c r="AY128" s="1563"/>
      <c r="AZ128" s="432" t="s">
        <v>36</v>
      </c>
      <c r="BA128" s="494" t="s">
        <v>89</v>
      </c>
      <c r="BB128" s="496"/>
      <c r="BC128" s="157" t="s">
        <v>36</v>
      </c>
      <c r="BD128" s="494" t="s">
        <v>89</v>
      </c>
      <c r="BE128" s="74"/>
    </row>
    <row r="129" spans="2:57" ht="15.75" customHeight="1">
      <c r="B129" s="1657"/>
      <c r="C129" s="1658"/>
      <c r="D129" s="1242"/>
      <c r="E129" s="1243"/>
      <c r="F129" s="1243"/>
      <c r="G129" s="1243"/>
      <c r="H129" s="1243"/>
      <c r="I129" s="1244"/>
      <c r="J129" s="1270"/>
      <c r="K129" s="1271"/>
      <c r="L129" s="1271"/>
      <c r="M129" s="1271"/>
      <c r="N129" s="1271"/>
      <c r="O129" s="1272"/>
      <c r="P129" s="816"/>
      <c r="Q129" s="816"/>
      <c r="R129" s="832"/>
      <c r="S129" s="833"/>
      <c r="T129" s="1258"/>
      <c r="U129" s="1259"/>
      <c r="V129" s="1353"/>
      <c r="W129" s="1353"/>
      <c r="X129" s="1353"/>
      <c r="Y129" s="1353"/>
      <c r="Z129" s="1370"/>
      <c r="AA129" s="830"/>
      <c r="AB129" s="824"/>
      <c r="AC129" s="824"/>
      <c r="AD129" s="825"/>
      <c r="AE129" s="1451"/>
      <c r="AF129" s="859"/>
      <c r="AG129" s="1274" t="s">
        <v>36</v>
      </c>
      <c r="AH129" s="1274"/>
      <c r="AI129" s="803" t="s">
        <v>413</v>
      </c>
      <c r="AJ129" s="803"/>
      <c r="AK129" s="803"/>
      <c r="AL129" s="803"/>
      <c r="AM129" s="803"/>
      <c r="AN129" s="803"/>
      <c r="AO129" s="803"/>
      <c r="AP129" s="803"/>
      <c r="AQ129" s="803"/>
      <c r="AR129" s="803"/>
      <c r="AS129" s="972"/>
      <c r="AT129" s="862"/>
      <c r="AU129" s="862"/>
      <c r="AV129" s="1256"/>
      <c r="AW129" s="1257"/>
      <c r="AX129" s="862"/>
      <c r="AY129" s="1009"/>
      <c r="AZ129" s="450"/>
      <c r="BA129" s="495"/>
      <c r="BB129" s="496"/>
      <c r="BC129" s="158"/>
      <c r="BD129" s="495"/>
      <c r="BE129" s="74"/>
    </row>
    <row r="130" spans="2:57" ht="15.75" customHeight="1">
      <c r="B130" s="1657"/>
      <c r="C130" s="1658"/>
      <c r="D130" s="1242"/>
      <c r="E130" s="1243"/>
      <c r="F130" s="1243"/>
      <c r="G130" s="1243"/>
      <c r="H130" s="1243"/>
      <c r="I130" s="1244"/>
      <c r="J130" s="1258" t="s">
        <v>401</v>
      </c>
      <c r="K130" s="1259"/>
      <c r="L130" s="1259"/>
      <c r="M130" s="1259"/>
      <c r="N130" s="1259"/>
      <c r="O130" s="1260"/>
      <c r="P130" s="830"/>
      <c r="Q130" s="824"/>
      <c r="R130" s="824"/>
      <c r="S130" s="825"/>
      <c r="T130" s="1245"/>
      <c r="U130" s="1246"/>
      <c r="V130" s="1246"/>
      <c r="W130" s="1246"/>
      <c r="X130" s="1246"/>
      <c r="Y130" s="1246"/>
      <c r="Z130" s="1247"/>
      <c r="AA130" s="830"/>
      <c r="AB130" s="824"/>
      <c r="AC130" s="824"/>
      <c r="AD130" s="825"/>
      <c r="AE130" s="1451"/>
      <c r="AF130" s="859"/>
      <c r="AG130" s="1274" t="s">
        <v>36</v>
      </c>
      <c r="AH130" s="1274"/>
      <c r="AI130" s="1353" t="s">
        <v>409</v>
      </c>
      <c r="AJ130" s="1353"/>
      <c r="AK130" s="1353"/>
      <c r="AL130" s="1353"/>
      <c r="AM130" s="1353"/>
      <c r="AN130" s="1353"/>
      <c r="AO130" s="1353"/>
      <c r="AP130" s="1353"/>
      <c r="AQ130" s="1353"/>
      <c r="AR130" s="1353"/>
      <c r="AS130" s="1354"/>
      <c r="AT130" s="862"/>
      <c r="AU130" s="862"/>
      <c r="AV130" s="1256"/>
      <c r="AW130" s="1257"/>
      <c r="AX130" s="862"/>
      <c r="AY130" s="1009"/>
      <c r="AZ130" s="432" t="s">
        <v>36</v>
      </c>
      <c r="BA130" s="453" t="s">
        <v>3</v>
      </c>
      <c r="BB130" s="454"/>
      <c r="BC130" s="157" t="s">
        <v>423</v>
      </c>
      <c r="BD130" s="453" t="s">
        <v>3</v>
      </c>
      <c r="BE130" s="455"/>
    </row>
    <row r="131" spans="2:57" ht="15.75" customHeight="1">
      <c r="B131" s="1657"/>
      <c r="C131" s="1658"/>
      <c r="D131" s="1242"/>
      <c r="E131" s="1243"/>
      <c r="F131" s="1243"/>
      <c r="G131" s="1243"/>
      <c r="H131" s="1243"/>
      <c r="I131" s="1244"/>
      <c r="J131" s="271"/>
      <c r="K131" s="272"/>
      <c r="L131" s="272"/>
      <c r="M131" s="272"/>
      <c r="N131" s="272"/>
      <c r="O131" s="273"/>
      <c r="P131" s="1032"/>
      <c r="Q131" s="988"/>
      <c r="R131" s="988"/>
      <c r="S131" s="989"/>
      <c r="T131" s="1844"/>
      <c r="U131" s="1845"/>
      <c r="V131" s="1845"/>
      <c r="W131" s="1845"/>
      <c r="X131" s="1845"/>
      <c r="Y131" s="1845"/>
      <c r="Z131" s="1846"/>
      <c r="AA131" s="1032"/>
      <c r="AB131" s="988"/>
      <c r="AC131" s="988"/>
      <c r="AD131" s="989"/>
      <c r="AE131" s="1452"/>
      <c r="AF131" s="1453"/>
      <c r="AG131" s="1249" t="s">
        <v>36</v>
      </c>
      <c r="AH131" s="1249"/>
      <c r="AI131" s="263" t="s">
        <v>365</v>
      </c>
      <c r="AJ131" s="263"/>
      <c r="AK131" s="263"/>
      <c r="AL131" s="263"/>
      <c r="AM131" s="533"/>
      <c r="AN131" s="533"/>
      <c r="AO131" s="533"/>
      <c r="AP131" s="533"/>
      <c r="AQ131" s="533"/>
      <c r="AR131" s="533"/>
      <c r="AS131" s="534" t="s">
        <v>366</v>
      </c>
      <c r="AT131" s="1131"/>
      <c r="AU131" s="1131"/>
      <c r="AV131" s="1364"/>
      <c r="AW131" s="1365"/>
      <c r="AX131" s="1131"/>
      <c r="AY131" s="1329"/>
      <c r="AZ131" s="445"/>
      <c r="BA131" s="426"/>
      <c r="BB131" s="162"/>
      <c r="BC131" s="209"/>
      <c r="BD131" s="426"/>
      <c r="BE131" s="164"/>
    </row>
    <row r="132" spans="2:57" ht="15.75" customHeight="1">
      <c r="B132" s="1657"/>
      <c r="C132" s="1658"/>
      <c r="D132" s="1242"/>
      <c r="E132" s="1243"/>
      <c r="F132" s="1243"/>
      <c r="G132" s="1243"/>
      <c r="H132" s="1243"/>
      <c r="I132" s="1244"/>
      <c r="J132" s="1748" t="s">
        <v>425</v>
      </c>
      <c r="K132" s="1749"/>
      <c r="L132" s="1749"/>
      <c r="M132" s="1749"/>
      <c r="N132" s="1749"/>
      <c r="O132" s="1750"/>
      <c r="P132" s="816" t="s">
        <v>36</v>
      </c>
      <c r="Q132" s="816"/>
      <c r="R132" s="832" t="s">
        <v>37</v>
      </c>
      <c r="S132" s="832"/>
      <c r="T132" s="815" t="s">
        <v>36</v>
      </c>
      <c r="U132" s="816"/>
      <c r="V132" s="809" t="s">
        <v>238</v>
      </c>
      <c r="W132" s="809"/>
      <c r="X132" s="809"/>
      <c r="Y132" s="809"/>
      <c r="Z132" s="810"/>
      <c r="AA132" s="816" t="s">
        <v>36</v>
      </c>
      <c r="AB132" s="816"/>
      <c r="AC132" s="859" t="s">
        <v>37</v>
      </c>
      <c r="AD132" s="1265"/>
      <c r="AE132" s="946" t="s">
        <v>36</v>
      </c>
      <c r="AF132" s="947"/>
      <c r="AG132" s="986" t="s">
        <v>426</v>
      </c>
      <c r="AH132" s="986"/>
      <c r="AI132" s="986"/>
      <c r="AJ132" s="986"/>
      <c r="AK132" s="986"/>
      <c r="AL132" s="986"/>
      <c r="AM132" s="986"/>
      <c r="AN132" s="986"/>
      <c r="AO132" s="986"/>
      <c r="AP132" s="986"/>
      <c r="AQ132" s="986"/>
      <c r="AR132" s="986"/>
      <c r="AS132" s="1105"/>
      <c r="AT132" s="1474" t="s">
        <v>7</v>
      </c>
      <c r="AU132" s="1705"/>
      <c r="AV132" s="1704"/>
      <c r="AW132" s="1705"/>
      <c r="AX132" s="1474" t="s">
        <v>7</v>
      </c>
      <c r="AY132" s="1563"/>
      <c r="AZ132" s="437" t="s">
        <v>36</v>
      </c>
      <c r="BA132" s="494" t="s">
        <v>89</v>
      </c>
      <c r="BB132" s="496"/>
      <c r="BC132" s="157" t="s">
        <v>36</v>
      </c>
      <c r="BD132" s="494" t="s">
        <v>89</v>
      </c>
      <c r="BE132" s="74"/>
    </row>
    <row r="133" spans="2:57" ht="15.75" customHeight="1">
      <c r="B133" s="1657"/>
      <c r="C133" s="1658"/>
      <c r="D133" s="1242"/>
      <c r="E133" s="1243"/>
      <c r="F133" s="1243"/>
      <c r="G133" s="1243"/>
      <c r="H133" s="1243"/>
      <c r="I133" s="1244"/>
      <c r="J133" s="1270"/>
      <c r="K133" s="1271"/>
      <c r="L133" s="1271"/>
      <c r="M133" s="1271"/>
      <c r="N133" s="1271"/>
      <c r="O133" s="1272"/>
      <c r="P133" s="816"/>
      <c r="Q133" s="816"/>
      <c r="R133" s="832"/>
      <c r="S133" s="833"/>
      <c r="T133" s="1258"/>
      <c r="U133" s="1259"/>
      <c r="V133" s="1353"/>
      <c r="W133" s="1353"/>
      <c r="X133" s="1353"/>
      <c r="Y133" s="1353"/>
      <c r="Z133" s="1370"/>
      <c r="AA133" s="830"/>
      <c r="AB133" s="824"/>
      <c r="AC133" s="824"/>
      <c r="AD133" s="825"/>
      <c r="AE133" s="1661" t="s">
        <v>36</v>
      </c>
      <c r="AF133" s="1662"/>
      <c r="AG133" s="1663" t="s">
        <v>429</v>
      </c>
      <c r="AH133" s="1663"/>
      <c r="AI133" s="1663"/>
      <c r="AJ133" s="1663"/>
      <c r="AK133" s="1663"/>
      <c r="AL133" s="1663"/>
      <c r="AM133" s="1663"/>
      <c r="AN133" s="1663"/>
      <c r="AO133" s="1663"/>
      <c r="AP133" s="1663"/>
      <c r="AQ133" s="1663"/>
      <c r="AR133" s="1663"/>
      <c r="AS133" s="1664"/>
      <c r="AT133" s="862"/>
      <c r="AU133" s="862"/>
      <c r="AV133" s="1256"/>
      <c r="AW133" s="1257"/>
      <c r="AX133" s="862"/>
      <c r="AY133" s="1009"/>
      <c r="AZ133" s="450"/>
      <c r="BA133" s="495"/>
      <c r="BB133" s="496"/>
      <c r="BC133" s="158"/>
      <c r="BD133" s="495"/>
      <c r="BE133" s="74"/>
    </row>
    <row r="134" spans="2:57" ht="15.75" customHeight="1">
      <c r="B134" s="1657"/>
      <c r="C134" s="1658"/>
      <c r="D134" s="1242"/>
      <c r="E134" s="1243"/>
      <c r="F134" s="1243"/>
      <c r="G134" s="1243"/>
      <c r="H134" s="1243"/>
      <c r="I134" s="1244"/>
      <c r="J134" s="1258" t="s">
        <v>406</v>
      </c>
      <c r="K134" s="1259"/>
      <c r="L134" s="1259"/>
      <c r="M134" s="1259"/>
      <c r="N134" s="1259"/>
      <c r="O134" s="1260"/>
      <c r="P134" s="816"/>
      <c r="Q134" s="816"/>
      <c r="R134" s="832"/>
      <c r="S134" s="833"/>
      <c r="T134" s="1258"/>
      <c r="U134" s="1259"/>
      <c r="V134" s="1353"/>
      <c r="W134" s="1353"/>
      <c r="X134" s="1353"/>
      <c r="Y134" s="1353"/>
      <c r="Z134" s="1370"/>
      <c r="AA134" s="830"/>
      <c r="AB134" s="824"/>
      <c r="AC134" s="824"/>
      <c r="AD134" s="825"/>
      <c r="AE134" s="1252" t="s">
        <v>36</v>
      </c>
      <c r="AF134" s="1253"/>
      <c r="AG134" s="1254" t="s">
        <v>427</v>
      </c>
      <c r="AH134" s="1254"/>
      <c r="AI134" s="1254"/>
      <c r="AJ134" s="1254"/>
      <c r="AK134" s="1254"/>
      <c r="AL134" s="1254"/>
      <c r="AM134" s="1254"/>
      <c r="AN134" s="1254"/>
      <c r="AO134" s="1254"/>
      <c r="AP134" s="1254"/>
      <c r="AQ134" s="1254"/>
      <c r="AR134" s="1254"/>
      <c r="AS134" s="1255"/>
      <c r="AT134" s="1673" t="s">
        <v>7</v>
      </c>
      <c r="AU134" s="1444"/>
      <c r="AV134" s="1446"/>
      <c r="AW134" s="1444"/>
      <c r="AX134" s="1673" t="s">
        <v>7</v>
      </c>
      <c r="AY134" s="1447"/>
      <c r="AZ134" s="432" t="s">
        <v>36</v>
      </c>
      <c r="BA134" s="453" t="s">
        <v>3</v>
      </c>
      <c r="BB134" s="454"/>
      <c r="BC134" s="157" t="s">
        <v>423</v>
      </c>
      <c r="BD134" s="453" t="s">
        <v>3</v>
      </c>
      <c r="BE134" s="455"/>
    </row>
    <row r="135" spans="2:57" ht="15.75" customHeight="1">
      <c r="B135" s="1657"/>
      <c r="C135" s="1658"/>
      <c r="D135" s="1794"/>
      <c r="E135" s="1795"/>
      <c r="F135" s="1795"/>
      <c r="G135" s="1795"/>
      <c r="H135" s="1795"/>
      <c r="I135" s="1796"/>
      <c r="J135" s="1375"/>
      <c r="K135" s="1809"/>
      <c r="L135" s="1809"/>
      <c r="M135" s="1809"/>
      <c r="N135" s="1809"/>
      <c r="O135" s="1826"/>
      <c r="P135" s="1032"/>
      <c r="Q135" s="988"/>
      <c r="R135" s="988"/>
      <c r="S135" s="989"/>
      <c r="T135" s="1844"/>
      <c r="U135" s="1845"/>
      <c r="V135" s="1845"/>
      <c r="W135" s="1845"/>
      <c r="X135" s="1845"/>
      <c r="Y135" s="1845"/>
      <c r="Z135" s="1846"/>
      <c r="AA135" s="1032"/>
      <c r="AB135" s="988"/>
      <c r="AC135" s="988"/>
      <c r="AD135" s="989"/>
      <c r="AE135" s="1248" t="s">
        <v>36</v>
      </c>
      <c r="AF135" s="1249"/>
      <c r="AG135" s="1250" t="s">
        <v>428</v>
      </c>
      <c r="AH135" s="1250"/>
      <c r="AI135" s="1250"/>
      <c r="AJ135" s="1250"/>
      <c r="AK135" s="1250"/>
      <c r="AL135" s="1250"/>
      <c r="AM135" s="1250"/>
      <c r="AN135" s="1250"/>
      <c r="AO135" s="1250"/>
      <c r="AP135" s="1250"/>
      <c r="AQ135" s="1250"/>
      <c r="AR135" s="1250"/>
      <c r="AS135" s="1251"/>
      <c r="AT135" s="1672" t="s">
        <v>7</v>
      </c>
      <c r="AU135" s="1460"/>
      <c r="AV135" s="1439"/>
      <c r="AW135" s="1460"/>
      <c r="AX135" s="1672" t="s">
        <v>7</v>
      </c>
      <c r="AY135" s="1440"/>
      <c r="AZ135" s="170"/>
      <c r="BA135" s="205"/>
      <c r="BB135" s="206"/>
      <c r="BC135" s="170"/>
      <c r="BD135" s="205"/>
      <c r="BE135" s="207"/>
    </row>
    <row r="136" spans="1:57" ht="15.75" customHeight="1">
      <c r="A136" s="423"/>
      <c r="B136" s="1657"/>
      <c r="C136" s="1658"/>
      <c r="D136" s="1308" t="s">
        <v>236</v>
      </c>
      <c r="E136" s="1309"/>
      <c r="F136" s="1309"/>
      <c r="G136" s="1309"/>
      <c r="H136" s="1309"/>
      <c r="I136" s="1310"/>
      <c r="J136" s="1008" t="s">
        <v>237</v>
      </c>
      <c r="K136" s="862"/>
      <c r="L136" s="862"/>
      <c r="M136" s="862"/>
      <c r="N136" s="862"/>
      <c r="O136" s="1009"/>
      <c r="P136" s="815" t="s">
        <v>36</v>
      </c>
      <c r="Q136" s="816"/>
      <c r="R136" s="862" t="s">
        <v>37</v>
      </c>
      <c r="S136" s="1009"/>
      <c r="T136" s="815" t="s">
        <v>36</v>
      </c>
      <c r="U136" s="816"/>
      <c r="V136" s="1573" t="s">
        <v>238</v>
      </c>
      <c r="W136" s="1573"/>
      <c r="X136" s="1573"/>
      <c r="Y136" s="1573"/>
      <c r="Z136" s="1574"/>
      <c r="AA136" s="815" t="s">
        <v>36</v>
      </c>
      <c r="AB136" s="816"/>
      <c r="AC136" s="859" t="s">
        <v>37</v>
      </c>
      <c r="AD136" s="1265"/>
      <c r="AE136" s="815" t="s">
        <v>36</v>
      </c>
      <c r="AF136" s="816"/>
      <c r="AG136" s="1573" t="s">
        <v>239</v>
      </c>
      <c r="AH136" s="1573"/>
      <c r="AI136" s="1573"/>
      <c r="AJ136" s="1573"/>
      <c r="AK136" s="1573"/>
      <c r="AL136" s="1573"/>
      <c r="AM136" s="1573"/>
      <c r="AN136" s="1573"/>
      <c r="AO136" s="1573"/>
      <c r="AP136" s="1573"/>
      <c r="AQ136" s="1573"/>
      <c r="AR136" s="1573"/>
      <c r="AS136" s="1576"/>
      <c r="AT136" s="863" t="s">
        <v>36</v>
      </c>
      <c r="AU136" s="1268"/>
      <c r="AV136" s="1267"/>
      <c r="AW136" s="1268"/>
      <c r="AX136" s="863" t="s">
        <v>36</v>
      </c>
      <c r="AY136" s="1269"/>
      <c r="AZ136" s="432" t="s">
        <v>36</v>
      </c>
      <c r="BA136" s="494" t="s">
        <v>89</v>
      </c>
      <c r="BB136" s="496"/>
      <c r="BC136" s="157" t="s">
        <v>36</v>
      </c>
      <c r="BD136" s="494" t="s">
        <v>89</v>
      </c>
      <c r="BE136" s="74"/>
    </row>
    <row r="137" spans="1:57" ht="15.75" customHeight="1">
      <c r="A137" s="423"/>
      <c r="B137" s="1657"/>
      <c r="C137" s="1658"/>
      <c r="D137" s="1308"/>
      <c r="E137" s="1309"/>
      <c r="F137" s="1309"/>
      <c r="G137" s="1309"/>
      <c r="H137" s="1309"/>
      <c r="I137" s="1310"/>
      <c r="J137" s="1258" t="s">
        <v>401</v>
      </c>
      <c r="K137" s="1259"/>
      <c r="L137" s="1259"/>
      <c r="M137" s="1259"/>
      <c r="N137" s="1259"/>
      <c r="O137" s="1260"/>
      <c r="P137" s="831"/>
      <c r="Q137" s="832"/>
      <c r="R137" s="832"/>
      <c r="S137" s="833"/>
      <c r="T137" s="831"/>
      <c r="U137" s="832"/>
      <c r="V137" s="803"/>
      <c r="W137" s="803"/>
      <c r="X137" s="803"/>
      <c r="Y137" s="803"/>
      <c r="Z137" s="804"/>
      <c r="AA137" s="831"/>
      <c r="AB137" s="832"/>
      <c r="AC137" s="824"/>
      <c r="AD137" s="825"/>
      <c r="AE137" s="853" t="s">
        <v>36</v>
      </c>
      <c r="AF137" s="854"/>
      <c r="AG137" s="1643" t="s">
        <v>240</v>
      </c>
      <c r="AH137" s="1643"/>
      <c r="AI137" s="1643"/>
      <c r="AJ137" s="1643"/>
      <c r="AK137" s="1643"/>
      <c r="AL137" s="1643"/>
      <c r="AM137" s="1643"/>
      <c r="AN137" s="1643"/>
      <c r="AO137" s="1643"/>
      <c r="AP137" s="1643"/>
      <c r="AQ137" s="1643"/>
      <c r="AR137" s="1643"/>
      <c r="AS137" s="1644"/>
      <c r="AT137" s="983" t="s">
        <v>8</v>
      </c>
      <c r="AU137" s="832"/>
      <c r="AV137" s="994"/>
      <c r="AW137" s="995"/>
      <c r="AX137" s="983" t="s">
        <v>8</v>
      </c>
      <c r="AY137" s="833"/>
      <c r="AZ137" s="450"/>
      <c r="BA137" s="495"/>
      <c r="BB137" s="496"/>
      <c r="BC137" s="158"/>
      <c r="BD137" s="495"/>
      <c r="BE137" s="74"/>
    </row>
    <row r="138" spans="1:57" ht="15.75" customHeight="1">
      <c r="A138" s="423"/>
      <c r="B138" s="1657"/>
      <c r="C138" s="1658"/>
      <c r="D138" s="1308"/>
      <c r="E138" s="1309"/>
      <c r="F138" s="1309"/>
      <c r="G138" s="1309"/>
      <c r="H138" s="1309"/>
      <c r="I138" s="1310"/>
      <c r="J138" s="830"/>
      <c r="K138" s="824"/>
      <c r="L138" s="824"/>
      <c r="M138" s="824"/>
      <c r="N138" s="824"/>
      <c r="O138" s="825"/>
      <c r="P138" s="831"/>
      <c r="Q138" s="832"/>
      <c r="R138" s="832"/>
      <c r="S138" s="833"/>
      <c r="T138" s="831"/>
      <c r="U138" s="832"/>
      <c r="V138" s="803"/>
      <c r="W138" s="803"/>
      <c r="X138" s="803"/>
      <c r="Y138" s="803"/>
      <c r="Z138" s="804"/>
      <c r="AA138" s="831"/>
      <c r="AB138" s="832"/>
      <c r="AC138" s="824"/>
      <c r="AD138" s="825"/>
      <c r="AE138" s="1021"/>
      <c r="AF138" s="870"/>
      <c r="AG138" s="1645"/>
      <c r="AH138" s="1645"/>
      <c r="AI138" s="1645"/>
      <c r="AJ138" s="1645"/>
      <c r="AK138" s="1645"/>
      <c r="AL138" s="1645"/>
      <c r="AM138" s="1645"/>
      <c r="AN138" s="1645"/>
      <c r="AO138" s="1645"/>
      <c r="AP138" s="1645"/>
      <c r="AQ138" s="1645"/>
      <c r="AR138" s="1645"/>
      <c r="AS138" s="1646"/>
      <c r="AT138" s="863"/>
      <c r="AU138" s="863"/>
      <c r="AV138" s="1267"/>
      <c r="AW138" s="1268"/>
      <c r="AX138" s="863"/>
      <c r="AY138" s="1269"/>
      <c r="AZ138" s="432" t="s">
        <v>36</v>
      </c>
      <c r="BA138" s="453" t="s">
        <v>3</v>
      </c>
      <c r="BB138" s="454"/>
      <c r="BC138" s="157" t="s">
        <v>36</v>
      </c>
      <c r="BD138" s="453" t="s">
        <v>3</v>
      </c>
      <c r="BE138" s="455"/>
    </row>
    <row r="139" spans="1:57" ht="15.75" customHeight="1">
      <c r="A139" s="423"/>
      <c r="B139" s="1657"/>
      <c r="C139" s="1658"/>
      <c r="D139" s="1174" t="s">
        <v>369</v>
      </c>
      <c r="E139" s="1175"/>
      <c r="F139" s="1175"/>
      <c r="G139" s="1175"/>
      <c r="H139" s="1175"/>
      <c r="I139" s="1176"/>
      <c r="J139" s="831"/>
      <c r="K139" s="832"/>
      <c r="L139" s="832"/>
      <c r="M139" s="832"/>
      <c r="N139" s="832"/>
      <c r="O139" s="833"/>
      <c r="P139" s="831"/>
      <c r="Q139" s="832"/>
      <c r="R139" s="832"/>
      <c r="S139" s="833"/>
      <c r="T139" s="831"/>
      <c r="U139" s="832"/>
      <c r="V139" s="803"/>
      <c r="W139" s="803"/>
      <c r="X139" s="803"/>
      <c r="Y139" s="803"/>
      <c r="Z139" s="804"/>
      <c r="AA139" s="831"/>
      <c r="AB139" s="832"/>
      <c r="AC139" s="824"/>
      <c r="AD139" s="825"/>
      <c r="AE139" s="853" t="s">
        <v>36</v>
      </c>
      <c r="AF139" s="854"/>
      <c r="AG139" s="1643" t="s">
        <v>241</v>
      </c>
      <c r="AH139" s="1643"/>
      <c r="AI139" s="1643"/>
      <c r="AJ139" s="1643"/>
      <c r="AK139" s="1643"/>
      <c r="AL139" s="1643"/>
      <c r="AM139" s="1643"/>
      <c r="AN139" s="1643"/>
      <c r="AO139" s="1643"/>
      <c r="AP139" s="1643"/>
      <c r="AQ139" s="1643"/>
      <c r="AR139" s="1643"/>
      <c r="AS139" s="1644"/>
      <c r="AT139" s="983" t="s">
        <v>8</v>
      </c>
      <c r="AU139" s="832"/>
      <c r="AV139" s="994"/>
      <c r="AW139" s="995"/>
      <c r="AX139" s="983" t="s">
        <v>8</v>
      </c>
      <c r="AY139" s="833"/>
      <c r="AZ139" s="450"/>
      <c r="BA139" s="495"/>
      <c r="BB139" s="496"/>
      <c r="BC139" s="158"/>
      <c r="BD139" s="495"/>
      <c r="BE139" s="74"/>
    </row>
    <row r="140" spans="1:57" ht="15.75" customHeight="1">
      <c r="A140" s="423"/>
      <c r="B140" s="1657"/>
      <c r="C140" s="1658"/>
      <c r="D140" s="1279" t="s">
        <v>233</v>
      </c>
      <c r="E140" s="1280"/>
      <c r="F140" s="1280"/>
      <c r="G140" s="1280"/>
      <c r="H140" s="1280"/>
      <c r="I140" s="195"/>
      <c r="J140" s="831"/>
      <c r="K140" s="832"/>
      <c r="L140" s="832"/>
      <c r="M140" s="832"/>
      <c r="N140" s="832"/>
      <c r="O140" s="833"/>
      <c r="P140" s="830"/>
      <c r="Q140" s="824"/>
      <c r="R140" s="824"/>
      <c r="S140" s="825"/>
      <c r="T140" s="831"/>
      <c r="U140" s="832"/>
      <c r="V140" s="803"/>
      <c r="W140" s="803"/>
      <c r="X140" s="803"/>
      <c r="Y140" s="803"/>
      <c r="Z140" s="804"/>
      <c r="AA140" s="831"/>
      <c r="AB140" s="832"/>
      <c r="AC140" s="824"/>
      <c r="AD140" s="825"/>
      <c r="AE140" s="1021"/>
      <c r="AF140" s="870"/>
      <c r="AG140" s="1645"/>
      <c r="AH140" s="1645"/>
      <c r="AI140" s="1645"/>
      <c r="AJ140" s="1645"/>
      <c r="AK140" s="1645"/>
      <c r="AL140" s="1645"/>
      <c r="AM140" s="1645"/>
      <c r="AN140" s="1645"/>
      <c r="AO140" s="1645"/>
      <c r="AP140" s="1645"/>
      <c r="AQ140" s="1645"/>
      <c r="AR140" s="1645"/>
      <c r="AS140" s="1646"/>
      <c r="AT140" s="863"/>
      <c r="AU140" s="863"/>
      <c r="AV140" s="1267"/>
      <c r="AW140" s="1268"/>
      <c r="AX140" s="863"/>
      <c r="AY140" s="1269"/>
      <c r="AZ140" s="450"/>
      <c r="BA140" s="495"/>
      <c r="BB140" s="496"/>
      <c r="BC140" s="158"/>
      <c r="BD140" s="495"/>
      <c r="BE140" s="74"/>
    </row>
    <row r="141" spans="1:57" ht="15.75" customHeight="1">
      <c r="A141" s="452"/>
      <c r="B141" s="1657"/>
      <c r="C141" s="1658"/>
      <c r="D141" s="1279"/>
      <c r="E141" s="1280"/>
      <c r="F141" s="1280"/>
      <c r="G141" s="1280"/>
      <c r="H141" s="1280"/>
      <c r="I141" s="1636"/>
      <c r="J141" s="831"/>
      <c r="K141" s="832"/>
      <c r="L141" s="832"/>
      <c r="M141" s="832"/>
      <c r="N141" s="832"/>
      <c r="O141" s="833"/>
      <c r="P141" s="830"/>
      <c r="Q141" s="824"/>
      <c r="R141" s="824"/>
      <c r="S141" s="825"/>
      <c r="T141" s="831"/>
      <c r="U141" s="832"/>
      <c r="V141" s="809"/>
      <c r="W141" s="809"/>
      <c r="X141" s="809"/>
      <c r="Y141" s="809"/>
      <c r="Z141" s="810"/>
      <c r="AA141" s="831"/>
      <c r="AB141" s="832"/>
      <c r="AC141" s="824"/>
      <c r="AD141" s="825"/>
      <c r="AE141" s="853" t="s">
        <v>36</v>
      </c>
      <c r="AF141" s="854"/>
      <c r="AG141" s="1643" t="s">
        <v>242</v>
      </c>
      <c r="AH141" s="1647"/>
      <c r="AI141" s="1647"/>
      <c r="AJ141" s="1647"/>
      <c r="AK141" s="1647"/>
      <c r="AL141" s="1647"/>
      <c r="AM141" s="1647"/>
      <c r="AN141" s="1647"/>
      <c r="AO141" s="1647"/>
      <c r="AP141" s="1647"/>
      <c r="AQ141" s="1647"/>
      <c r="AR141" s="1647"/>
      <c r="AS141" s="1648"/>
      <c r="AT141" s="983" t="s">
        <v>8</v>
      </c>
      <c r="AU141" s="832"/>
      <c r="AV141" s="994"/>
      <c r="AW141" s="995"/>
      <c r="AX141" s="983" t="s">
        <v>8</v>
      </c>
      <c r="AY141" s="833"/>
      <c r="AZ141" s="450"/>
      <c r="BA141" s="495"/>
      <c r="BB141" s="496"/>
      <c r="BC141" s="158"/>
      <c r="BD141" s="495"/>
      <c r="BE141" s="74"/>
    </row>
    <row r="142" spans="1:57" ht="15.75" customHeight="1">
      <c r="A142" s="452"/>
      <c r="B142" s="1657"/>
      <c r="C142" s="1658"/>
      <c r="D142" s="1279"/>
      <c r="E142" s="1280"/>
      <c r="F142" s="1280"/>
      <c r="G142" s="1280"/>
      <c r="H142" s="1280"/>
      <c r="I142" s="1636"/>
      <c r="J142" s="831"/>
      <c r="K142" s="832"/>
      <c r="L142" s="832"/>
      <c r="M142" s="832"/>
      <c r="N142" s="832"/>
      <c r="O142" s="833"/>
      <c r="P142" s="830"/>
      <c r="Q142" s="824"/>
      <c r="R142" s="824"/>
      <c r="S142" s="825"/>
      <c r="T142" s="831"/>
      <c r="U142" s="832"/>
      <c r="V142" s="803"/>
      <c r="W142" s="803"/>
      <c r="X142" s="803"/>
      <c r="Y142" s="803"/>
      <c r="Z142" s="804"/>
      <c r="AA142" s="831"/>
      <c r="AB142" s="832"/>
      <c r="AC142" s="824"/>
      <c r="AD142" s="825"/>
      <c r="AE142" s="831"/>
      <c r="AF142" s="832"/>
      <c r="AG142" s="1649"/>
      <c r="AH142" s="1649"/>
      <c r="AI142" s="1649"/>
      <c r="AJ142" s="1649"/>
      <c r="AK142" s="1649"/>
      <c r="AL142" s="1649"/>
      <c r="AM142" s="1649"/>
      <c r="AN142" s="1649"/>
      <c r="AO142" s="1649"/>
      <c r="AP142" s="1649"/>
      <c r="AQ142" s="1649"/>
      <c r="AR142" s="1649"/>
      <c r="AS142" s="1650"/>
      <c r="AT142" s="862"/>
      <c r="AU142" s="862"/>
      <c r="AV142" s="1256"/>
      <c r="AW142" s="1257"/>
      <c r="AX142" s="862"/>
      <c r="AY142" s="1009"/>
      <c r="AZ142" s="450"/>
      <c r="BA142" s="495"/>
      <c r="BB142" s="496"/>
      <c r="BC142" s="158"/>
      <c r="BD142" s="495"/>
      <c r="BE142" s="74"/>
    </row>
    <row r="143" spans="1:57" ht="15.75" customHeight="1">
      <c r="A143" s="452"/>
      <c r="B143" s="1657"/>
      <c r="C143" s="1658"/>
      <c r="D143" s="1279"/>
      <c r="E143" s="1280"/>
      <c r="F143" s="1280"/>
      <c r="G143" s="1280"/>
      <c r="H143" s="1280"/>
      <c r="I143" s="1636"/>
      <c r="J143" s="1029"/>
      <c r="K143" s="1030"/>
      <c r="L143" s="1030"/>
      <c r="M143" s="1030"/>
      <c r="N143" s="1030"/>
      <c r="O143" s="1031"/>
      <c r="P143" s="1032"/>
      <c r="Q143" s="988"/>
      <c r="R143" s="988"/>
      <c r="S143" s="989"/>
      <c r="T143" s="1029"/>
      <c r="U143" s="1030"/>
      <c r="V143" s="1088"/>
      <c r="W143" s="1088"/>
      <c r="X143" s="1088"/>
      <c r="Y143" s="1088"/>
      <c r="Z143" s="1089"/>
      <c r="AA143" s="1029"/>
      <c r="AB143" s="1030"/>
      <c r="AC143" s="988"/>
      <c r="AD143" s="989"/>
      <c r="AE143" s="1029"/>
      <c r="AF143" s="1030"/>
      <c r="AG143" s="1651"/>
      <c r="AH143" s="1651"/>
      <c r="AI143" s="1651"/>
      <c r="AJ143" s="1651"/>
      <c r="AK143" s="1651"/>
      <c r="AL143" s="1651"/>
      <c r="AM143" s="1651"/>
      <c r="AN143" s="1651"/>
      <c r="AO143" s="1651"/>
      <c r="AP143" s="1651"/>
      <c r="AQ143" s="1651"/>
      <c r="AR143" s="1651"/>
      <c r="AS143" s="1652"/>
      <c r="AT143" s="1131"/>
      <c r="AU143" s="1365"/>
      <c r="AV143" s="1364"/>
      <c r="AW143" s="1365"/>
      <c r="AX143" s="1364"/>
      <c r="AY143" s="1329"/>
      <c r="AZ143" s="170"/>
      <c r="BA143" s="205"/>
      <c r="BB143" s="206"/>
      <c r="BC143" s="170"/>
      <c r="BD143" s="205"/>
      <c r="BE143" s="207"/>
    </row>
    <row r="144" spans="1:57" ht="15.75" customHeight="1">
      <c r="A144" s="423"/>
      <c r="B144" s="1657"/>
      <c r="C144" s="1658"/>
      <c r="D144" s="1242"/>
      <c r="E144" s="1243"/>
      <c r="F144" s="1243"/>
      <c r="G144" s="1243"/>
      <c r="H144" s="1243"/>
      <c r="I144" s="1244"/>
      <c r="J144" s="1911" t="s">
        <v>430</v>
      </c>
      <c r="K144" s="1912"/>
      <c r="L144" s="1912"/>
      <c r="M144" s="1912"/>
      <c r="N144" s="1912"/>
      <c r="O144" s="1913"/>
      <c r="P144" s="815" t="s">
        <v>36</v>
      </c>
      <c r="Q144" s="816"/>
      <c r="R144" s="862" t="s">
        <v>37</v>
      </c>
      <c r="S144" s="1009"/>
      <c r="T144" s="815" t="s">
        <v>36</v>
      </c>
      <c r="U144" s="816"/>
      <c r="V144" s="1573" t="s">
        <v>238</v>
      </c>
      <c r="W144" s="1573"/>
      <c r="X144" s="1573"/>
      <c r="Y144" s="1573"/>
      <c r="Z144" s="1574"/>
      <c r="AA144" s="815" t="s">
        <v>36</v>
      </c>
      <c r="AB144" s="816"/>
      <c r="AC144" s="859" t="s">
        <v>37</v>
      </c>
      <c r="AD144" s="1265"/>
      <c r="AE144" s="815" t="s">
        <v>36</v>
      </c>
      <c r="AF144" s="816"/>
      <c r="AG144" s="878" t="s">
        <v>432</v>
      </c>
      <c r="AH144" s="878"/>
      <c r="AI144" s="878"/>
      <c r="AJ144" s="878"/>
      <c r="AK144" s="878"/>
      <c r="AL144" s="878"/>
      <c r="AM144" s="878"/>
      <c r="AN144" s="878"/>
      <c r="AO144" s="878"/>
      <c r="AP144" s="878"/>
      <c r="AQ144" s="878"/>
      <c r="AR144" s="878"/>
      <c r="AS144" s="1910"/>
      <c r="AT144" s="862" t="s">
        <v>36</v>
      </c>
      <c r="AU144" s="1257"/>
      <c r="AV144" s="1256"/>
      <c r="AW144" s="1257"/>
      <c r="AX144" s="862" t="s">
        <v>36</v>
      </c>
      <c r="AY144" s="1009"/>
      <c r="AZ144" s="432" t="s">
        <v>36</v>
      </c>
      <c r="BA144" s="494" t="s">
        <v>89</v>
      </c>
      <c r="BB144" s="496"/>
      <c r="BC144" s="157" t="s">
        <v>36</v>
      </c>
      <c r="BD144" s="494" t="s">
        <v>89</v>
      </c>
      <c r="BE144" s="74"/>
    </row>
    <row r="145" spans="1:57" ht="15.75" customHeight="1">
      <c r="A145" s="423"/>
      <c r="B145" s="1657"/>
      <c r="C145" s="1658"/>
      <c r="D145" s="1242"/>
      <c r="E145" s="1243"/>
      <c r="F145" s="1243"/>
      <c r="G145" s="1243"/>
      <c r="H145" s="1243"/>
      <c r="I145" s="1244"/>
      <c r="J145" s="1584"/>
      <c r="K145" s="1585"/>
      <c r="L145" s="1585"/>
      <c r="M145" s="1585"/>
      <c r="N145" s="1585"/>
      <c r="O145" s="1586"/>
      <c r="P145" s="831"/>
      <c r="Q145" s="832"/>
      <c r="R145" s="832"/>
      <c r="S145" s="833"/>
      <c r="T145" s="831"/>
      <c r="U145" s="832"/>
      <c r="V145" s="803"/>
      <c r="W145" s="803"/>
      <c r="X145" s="803"/>
      <c r="Y145" s="803"/>
      <c r="Z145" s="804"/>
      <c r="AA145" s="831"/>
      <c r="AB145" s="832"/>
      <c r="AC145" s="824"/>
      <c r="AD145" s="825"/>
      <c r="AE145" s="815" t="s">
        <v>36</v>
      </c>
      <c r="AF145" s="816"/>
      <c r="AG145" s="1908" t="s">
        <v>431</v>
      </c>
      <c r="AH145" s="1908"/>
      <c r="AI145" s="1908"/>
      <c r="AJ145" s="1908"/>
      <c r="AK145" s="1908"/>
      <c r="AL145" s="1908"/>
      <c r="AM145" s="1908"/>
      <c r="AN145" s="1908"/>
      <c r="AO145" s="1908"/>
      <c r="AP145" s="1908"/>
      <c r="AQ145" s="1908"/>
      <c r="AR145" s="1908"/>
      <c r="AS145" s="1909"/>
      <c r="AT145" s="862"/>
      <c r="AU145" s="862"/>
      <c r="AV145" s="1256"/>
      <c r="AW145" s="1257"/>
      <c r="AX145" s="862"/>
      <c r="AY145" s="1009"/>
      <c r="AZ145" s="450"/>
      <c r="BA145" s="495"/>
      <c r="BB145" s="496"/>
      <c r="BC145" s="158"/>
      <c r="BD145" s="495"/>
      <c r="BE145" s="74"/>
    </row>
    <row r="146" spans="1:57" ht="15.75" customHeight="1">
      <c r="A146" s="423"/>
      <c r="B146" s="1657"/>
      <c r="C146" s="1658"/>
      <c r="D146" s="1242"/>
      <c r="E146" s="1243"/>
      <c r="F146" s="1243"/>
      <c r="G146" s="1243"/>
      <c r="H146" s="1243"/>
      <c r="I146" s="1244"/>
      <c r="J146" s="1375" t="s">
        <v>406</v>
      </c>
      <c r="K146" s="1809"/>
      <c r="L146" s="1809"/>
      <c r="M146" s="1809"/>
      <c r="N146" s="1809"/>
      <c r="O146" s="1826"/>
      <c r="P146" s="1029"/>
      <c r="Q146" s="1030"/>
      <c r="R146" s="1030"/>
      <c r="S146" s="1031"/>
      <c r="T146" s="1029"/>
      <c r="U146" s="1030"/>
      <c r="V146" s="1088"/>
      <c r="W146" s="1088"/>
      <c r="X146" s="1088"/>
      <c r="Y146" s="1088"/>
      <c r="Z146" s="1089"/>
      <c r="AA146" s="1029"/>
      <c r="AB146" s="1030"/>
      <c r="AC146" s="988"/>
      <c r="AD146" s="989"/>
      <c r="AE146" s="973"/>
      <c r="AF146" s="974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52"/>
      <c r="AT146" s="1061"/>
      <c r="AU146" s="1030"/>
      <c r="AV146" s="1049"/>
      <c r="AW146" s="1050"/>
      <c r="AX146" s="1061"/>
      <c r="AY146" s="1031"/>
      <c r="AZ146" s="445" t="s">
        <v>36</v>
      </c>
      <c r="BA146" s="427" t="s">
        <v>3</v>
      </c>
      <c r="BB146" s="208"/>
      <c r="BC146" s="209" t="s">
        <v>36</v>
      </c>
      <c r="BD146" s="427" t="s">
        <v>3</v>
      </c>
      <c r="BE146" s="210"/>
    </row>
    <row r="147" spans="1:57" ht="15.75" customHeight="1">
      <c r="A147" s="423"/>
      <c r="B147" s="1657"/>
      <c r="C147" s="1658"/>
      <c r="D147" s="1242"/>
      <c r="E147" s="1243"/>
      <c r="F147" s="1243"/>
      <c r="G147" s="1243"/>
      <c r="H147" s="1243"/>
      <c r="I147" s="1244"/>
      <c r="J147" s="1914" t="s">
        <v>434</v>
      </c>
      <c r="K147" s="1915"/>
      <c r="L147" s="1915"/>
      <c r="M147" s="1915"/>
      <c r="N147" s="1915"/>
      <c r="O147" s="1916"/>
      <c r="P147" s="815" t="s">
        <v>36</v>
      </c>
      <c r="Q147" s="816"/>
      <c r="R147" s="862" t="s">
        <v>37</v>
      </c>
      <c r="S147" s="1009"/>
      <c r="T147" s="815" t="s">
        <v>36</v>
      </c>
      <c r="U147" s="816"/>
      <c r="V147" s="1573" t="s">
        <v>238</v>
      </c>
      <c r="W147" s="1573"/>
      <c r="X147" s="1573"/>
      <c r="Y147" s="1573"/>
      <c r="Z147" s="1574"/>
      <c r="AA147" s="815" t="s">
        <v>36</v>
      </c>
      <c r="AB147" s="816"/>
      <c r="AC147" s="859" t="s">
        <v>37</v>
      </c>
      <c r="AD147" s="1265"/>
      <c r="AE147" s="1252" t="s">
        <v>36</v>
      </c>
      <c r="AF147" s="1253"/>
      <c r="AG147" s="1254" t="s">
        <v>433</v>
      </c>
      <c r="AH147" s="1254"/>
      <c r="AI147" s="1254"/>
      <c r="AJ147" s="1254"/>
      <c r="AK147" s="1254"/>
      <c r="AL147" s="1254"/>
      <c r="AM147" s="1254"/>
      <c r="AN147" s="1254"/>
      <c r="AO147" s="1254"/>
      <c r="AP147" s="1254"/>
      <c r="AQ147" s="1254"/>
      <c r="AR147" s="1254"/>
      <c r="AS147" s="1255"/>
      <c r="AT147" s="826" t="s">
        <v>8</v>
      </c>
      <c r="AU147" s="838"/>
      <c r="AV147" s="828"/>
      <c r="AW147" s="829"/>
      <c r="AX147" s="826" t="s">
        <v>8</v>
      </c>
      <c r="AY147" s="827"/>
      <c r="AZ147" s="432" t="s">
        <v>36</v>
      </c>
      <c r="BA147" s="494" t="s">
        <v>89</v>
      </c>
      <c r="BB147" s="496"/>
      <c r="BC147" s="157" t="s">
        <v>36</v>
      </c>
      <c r="BD147" s="494" t="s">
        <v>89</v>
      </c>
      <c r="BE147" s="74"/>
    </row>
    <row r="148" spans="1:57" ht="15.75" customHeight="1">
      <c r="A148" s="423"/>
      <c r="B148" s="1657"/>
      <c r="C148" s="1658"/>
      <c r="D148" s="1242"/>
      <c r="E148" s="1243"/>
      <c r="F148" s="1243"/>
      <c r="G148" s="1243"/>
      <c r="H148" s="1243"/>
      <c r="I148" s="1244"/>
      <c r="J148" s="1258" t="s">
        <v>406</v>
      </c>
      <c r="K148" s="1259"/>
      <c r="L148" s="1259"/>
      <c r="M148" s="1259"/>
      <c r="N148" s="1259"/>
      <c r="O148" s="1260"/>
      <c r="P148" s="831"/>
      <c r="Q148" s="832"/>
      <c r="R148" s="832"/>
      <c r="S148" s="833"/>
      <c r="T148" s="831"/>
      <c r="U148" s="832"/>
      <c r="V148" s="803"/>
      <c r="W148" s="803"/>
      <c r="X148" s="803"/>
      <c r="Y148" s="803"/>
      <c r="Z148" s="804"/>
      <c r="AA148" s="831"/>
      <c r="AB148" s="832"/>
      <c r="AC148" s="824"/>
      <c r="AD148" s="825"/>
      <c r="AE148" s="1371" t="s">
        <v>36</v>
      </c>
      <c r="AF148" s="1372"/>
      <c r="AG148" s="1600" t="s">
        <v>402</v>
      </c>
      <c r="AH148" s="1600"/>
      <c r="AI148" s="1600"/>
      <c r="AJ148" s="1600"/>
      <c r="AK148" s="1600"/>
      <c r="AL148" s="1600"/>
      <c r="AM148" s="1600"/>
      <c r="AN148" s="1600"/>
      <c r="AO148" s="1600"/>
      <c r="AP148" s="1600"/>
      <c r="AQ148" s="1600"/>
      <c r="AR148" s="1600"/>
      <c r="AS148" s="1601"/>
      <c r="AT148" s="956" t="s">
        <v>8</v>
      </c>
      <c r="AU148" s="957"/>
      <c r="AV148" s="958" t="s">
        <v>8</v>
      </c>
      <c r="AW148" s="959"/>
      <c r="AX148" s="956" t="s">
        <v>8</v>
      </c>
      <c r="AY148" s="960"/>
      <c r="AZ148" s="450"/>
      <c r="BA148" s="495"/>
      <c r="BB148" s="496"/>
      <c r="BC148" s="158"/>
      <c r="BD148" s="495"/>
      <c r="BE148" s="74"/>
    </row>
    <row r="149" spans="1:57" ht="15.75" customHeight="1">
      <c r="A149" s="423"/>
      <c r="B149" s="1657"/>
      <c r="C149" s="1658"/>
      <c r="D149" s="1794"/>
      <c r="E149" s="1795"/>
      <c r="F149" s="1795"/>
      <c r="G149" s="1795"/>
      <c r="H149" s="1795"/>
      <c r="I149" s="1796"/>
      <c r="J149" s="1375"/>
      <c r="K149" s="1809"/>
      <c r="L149" s="1809"/>
      <c r="M149" s="1809"/>
      <c r="N149" s="1809"/>
      <c r="O149" s="1826"/>
      <c r="P149" s="1029"/>
      <c r="Q149" s="1030"/>
      <c r="R149" s="1030"/>
      <c r="S149" s="1031"/>
      <c r="T149" s="1029"/>
      <c r="U149" s="1030"/>
      <c r="V149" s="1088"/>
      <c r="W149" s="1088"/>
      <c r="X149" s="1088"/>
      <c r="Y149" s="1088"/>
      <c r="Z149" s="1089"/>
      <c r="AA149" s="1029"/>
      <c r="AB149" s="1030"/>
      <c r="AC149" s="988"/>
      <c r="AD149" s="989"/>
      <c r="AE149" s="973"/>
      <c r="AF149" s="974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  <c r="AS149" s="52"/>
      <c r="AT149" s="1061"/>
      <c r="AU149" s="1030"/>
      <c r="AV149" s="1049"/>
      <c r="AW149" s="1050"/>
      <c r="AX149" s="1061"/>
      <c r="AY149" s="1031"/>
      <c r="AZ149" s="445" t="s">
        <v>36</v>
      </c>
      <c r="BA149" s="427" t="s">
        <v>3</v>
      </c>
      <c r="BB149" s="208"/>
      <c r="BC149" s="209" t="s">
        <v>36</v>
      </c>
      <c r="BD149" s="427" t="s">
        <v>3</v>
      </c>
      <c r="BE149" s="210"/>
    </row>
    <row r="150" spans="1:57" ht="15.75" customHeight="1">
      <c r="A150" s="452"/>
      <c r="B150" s="1657"/>
      <c r="C150" s="1658"/>
      <c r="D150" s="1499" t="s">
        <v>243</v>
      </c>
      <c r="E150" s="1499"/>
      <c r="F150" s="1499"/>
      <c r="G150" s="1499"/>
      <c r="H150" s="1499"/>
      <c r="I150" s="1500"/>
      <c r="J150" s="1512" t="s">
        <v>244</v>
      </c>
      <c r="K150" s="1499"/>
      <c r="L150" s="1499"/>
      <c r="M150" s="1499"/>
      <c r="N150" s="1499"/>
      <c r="O150" s="1500"/>
      <c r="P150" s="1523" t="s">
        <v>36</v>
      </c>
      <c r="Q150" s="1524"/>
      <c r="R150" s="1277" t="s">
        <v>37</v>
      </c>
      <c r="S150" s="1278"/>
      <c r="T150" s="1273" t="s">
        <v>36</v>
      </c>
      <c r="U150" s="1274"/>
      <c r="V150" s="1536" t="s">
        <v>207</v>
      </c>
      <c r="W150" s="1536"/>
      <c r="X150" s="1536"/>
      <c r="Y150" s="1536"/>
      <c r="Z150" s="1537"/>
      <c r="AA150" s="1273" t="s">
        <v>36</v>
      </c>
      <c r="AB150" s="1274"/>
      <c r="AC150" s="1277" t="s">
        <v>245</v>
      </c>
      <c r="AD150" s="1278"/>
      <c r="AE150" s="1273" t="s">
        <v>36</v>
      </c>
      <c r="AF150" s="1274"/>
      <c r="AG150" s="1617" t="s">
        <v>244</v>
      </c>
      <c r="AH150" s="1617"/>
      <c r="AI150" s="1617"/>
      <c r="AJ150" s="1617"/>
      <c r="AK150" s="1617"/>
      <c r="AL150" s="1617"/>
      <c r="AM150" s="1617"/>
      <c r="AN150" s="1617"/>
      <c r="AO150" s="1617"/>
      <c r="AP150" s="1617"/>
      <c r="AQ150" s="1617"/>
      <c r="AR150" s="1617"/>
      <c r="AS150" s="1618"/>
      <c r="AT150" s="1613" t="s">
        <v>7</v>
      </c>
      <c r="AU150" s="1613"/>
      <c r="AV150" s="1611" t="s">
        <v>7</v>
      </c>
      <c r="AW150" s="1612"/>
      <c r="AX150" s="1613" t="s">
        <v>7</v>
      </c>
      <c r="AY150" s="1614"/>
      <c r="AZ150" s="432" t="s">
        <v>36</v>
      </c>
      <c r="BA150" s="494" t="s">
        <v>89</v>
      </c>
      <c r="BB150" s="496"/>
      <c r="BC150" s="157" t="s">
        <v>36</v>
      </c>
      <c r="BD150" s="494" t="s">
        <v>89</v>
      </c>
      <c r="BE150" s="74"/>
    </row>
    <row r="151" spans="1:57" ht="15.75" customHeight="1">
      <c r="A151" s="452"/>
      <c r="B151" s="1657"/>
      <c r="C151" s="1658"/>
      <c r="D151" s="1346" t="s">
        <v>246</v>
      </c>
      <c r="E151" s="1347"/>
      <c r="F151" s="1347"/>
      <c r="G151" s="1347"/>
      <c r="H151" s="1347"/>
      <c r="I151" s="1348"/>
      <c r="J151" s="1258"/>
      <c r="K151" s="1528"/>
      <c r="L151" s="1528"/>
      <c r="M151" s="1528"/>
      <c r="N151" s="1528"/>
      <c r="O151" s="1529"/>
      <c r="P151" s="1258"/>
      <c r="Q151" s="1259"/>
      <c r="R151" s="1277"/>
      <c r="S151" s="1278"/>
      <c r="T151" s="1273" t="s">
        <v>36</v>
      </c>
      <c r="U151" s="1274"/>
      <c r="V151" s="1518" t="s">
        <v>314</v>
      </c>
      <c r="W151" s="1519"/>
      <c r="X151" s="1519"/>
      <c r="Y151" s="1519"/>
      <c r="Z151" s="1520"/>
      <c r="AA151" s="1283"/>
      <c r="AB151" s="1277"/>
      <c r="AC151" s="1277"/>
      <c r="AD151" s="1278"/>
      <c r="AE151" s="1371" t="s">
        <v>36</v>
      </c>
      <c r="AF151" s="1372"/>
      <c r="AG151" s="1353" t="s">
        <v>247</v>
      </c>
      <c r="AH151" s="1353"/>
      <c r="AI151" s="1353"/>
      <c r="AJ151" s="1353"/>
      <c r="AK151" s="1353"/>
      <c r="AL151" s="1353"/>
      <c r="AM151" s="1353"/>
      <c r="AN151" s="1353"/>
      <c r="AO151" s="1353"/>
      <c r="AP151" s="1353"/>
      <c r="AQ151" s="1353"/>
      <c r="AR151" s="1353"/>
      <c r="AS151" s="1354"/>
      <c r="AT151" s="862" t="s">
        <v>7</v>
      </c>
      <c r="AU151" s="1257"/>
      <c r="AV151" s="1256" t="s">
        <v>7</v>
      </c>
      <c r="AW151" s="1257"/>
      <c r="AX151" s="862" t="s">
        <v>7</v>
      </c>
      <c r="AY151" s="1009"/>
      <c r="AZ151" s="450"/>
      <c r="BA151" s="495"/>
      <c r="BB151" s="496"/>
      <c r="BC151" s="158"/>
      <c r="BD151" s="495"/>
      <c r="BE151" s="74"/>
    </row>
    <row r="152" spans="1:57" ht="15.75" customHeight="1">
      <c r="A152" s="452"/>
      <c r="B152" s="1657"/>
      <c r="C152" s="1658"/>
      <c r="D152" s="1174" t="s">
        <v>370</v>
      </c>
      <c r="E152" s="1175"/>
      <c r="F152" s="1175"/>
      <c r="G152" s="1175"/>
      <c r="H152" s="1175"/>
      <c r="I152" s="1176"/>
      <c r="J152" s="1258"/>
      <c r="K152" s="1528"/>
      <c r="L152" s="1528"/>
      <c r="M152" s="1528"/>
      <c r="N152" s="1528"/>
      <c r="O152" s="1529"/>
      <c r="P152" s="1258"/>
      <c r="Q152" s="1259"/>
      <c r="R152" s="1259"/>
      <c r="S152" s="1260"/>
      <c r="T152" s="1283"/>
      <c r="U152" s="1277"/>
      <c r="V152" s="1521"/>
      <c r="W152" s="1521"/>
      <c r="X152" s="1521"/>
      <c r="Y152" s="1521"/>
      <c r="Z152" s="1522"/>
      <c r="AA152" s="1283"/>
      <c r="AB152" s="1277"/>
      <c r="AC152" s="1277"/>
      <c r="AD152" s="1278"/>
      <c r="AE152" s="1248"/>
      <c r="AF152" s="1249"/>
      <c r="AG152" s="1250"/>
      <c r="AH152" s="1250"/>
      <c r="AI152" s="1250"/>
      <c r="AJ152" s="1250"/>
      <c r="AK152" s="1250"/>
      <c r="AL152" s="1250"/>
      <c r="AM152" s="1250"/>
      <c r="AN152" s="1250"/>
      <c r="AO152" s="1250"/>
      <c r="AP152" s="1250"/>
      <c r="AQ152" s="1250"/>
      <c r="AR152" s="1250"/>
      <c r="AS152" s="1251"/>
      <c r="AT152" s="1259"/>
      <c r="AU152" s="1259"/>
      <c r="AV152" s="1357"/>
      <c r="AW152" s="1358"/>
      <c r="AX152" s="1259"/>
      <c r="AY152" s="1260"/>
      <c r="AZ152" s="445" t="s">
        <v>36</v>
      </c>
      <c r="BA152" s="427" t="s">
        <v>3</v>
      </c>
      <c r="BB152" s="208"/>
      <c r="BC152" s="209" t="s">
        <v>36</v>
      </c>
      <c r="BD152" s="427" t="s">
        <v>3</v>
      </c>
      <c r="BE152" s="210"/>
    </row>
    <row r="153" spans="1:57" ht="15.75" customHeight="1">
      <c r="A153" s="452"/>
      <c r="B153" s="1657"/>
      <c r="C153" s="1658"/>
      <c r="D153" s="1292" t="s">
        <v>36</v>
      </c>
      <c r="E153" s="1292"/>
      <c r="F153" s="1293" t="s">
        <v>364</v>
      </c>
      <c r="G153" s="1293"/>
      <c r="H153" s="1293"/>
      <c r="I153" s="1294"/>
      <c r="J153" s="1502" t="s">
        <v>248</v>
      </c>
      <c r="K153" s="1546"/>
      <c r="L153" s="1546"/>
      <c r="M153" s="1546"/>
      <c r="N153" s="1546"/>
      <c r="O153" s="1547"/>
      <c r="P153" s="1335" t="s">
        <v>36</v>
      </c>
      <c r="Q153" s="1335"/>
      <c r="R153" s="1336" t="s">
        <v>37</v>
      </c>
      <c r="S153" s="1336"/>
      <c r="T153" s="1337" t="s">
        <v>36</v>
      </c>
      <c r="U153" s="1338"/>
      <c r="V153" s="1555" t="s">
        <v>207</v>
      </c>
      <c r="W153" s="1555"/>
      <c r="X153" s="1555"/>
      <c r="Y153" s="1555"/>
      <c r="Z153" s="1556"/>
      <c r="AA153" s="1338" t="s">
        <v>36</v>
      </c>
      <c r="AB153" s="1338"/>
      <c r="AC153" s="1336" t="s">
        <v>245</v>
      </c>
      <c r="AD153" s="1517"/>
      <c r="AE153" s="1337" t="s">
        <v>36</v>
      </c>
      <c r="AF153" s="1338"/>
      <c r="AG153" s="1355" t="s">
        <v>249</v>
      </c>
      <c r="AH153" s="1355"/>
      <c r="AI153" s="1355"/>
      <c r="AJ153" s="1355"/>
      <c r="AK153" s="1355"/>
      <c r="AL153" s="1355"/>
      <c r="AM153" s="1355"/>
      <c r="AN153" s="1355"/>
      <c r="AO153" s="1355"/>
      <c r="AP153" s="1355"/>
      <c r="AQ153" s="1355"/>
      <c r="AR153" s="1355"/>
      <c r="AS153" s="1356"/>
      <c r="AT153" s="1534" t="s">
        <v>7</v>
      </c>
      <c r="AU153" s="1535"/>
      <c r="AV153" s="1627" t="s">
        <v>7</v>
      </c>
      <c r="AW153" s="1535"/>
      <c r="AX153" s="1627" t="s">
        <v>7</v>
      </c>
      <c r="AY153" s="1628"/>
      <c r="AZ153" s="432" t="s">
        <v>36</v>
      </c>
      <c r="BA153" s="494" t="s">
        <v>89</v>
      </c>
      <c r="BB153" s="496"/>
      <c r="BC153" s="157" t="s">
        <v>36</v>
      </c>
      <c r="BD153" s="494" t="s">
        <v>89</v>
      </c>
      <c r="BE153" s="74"/>
    </row>
    <row r="154" spans="1:57" ht="15.75" customHeight="1">
      <c r="A154" s="452"/>
      <c r="B154" s="1657"/>
      <c r="C154" s="1658"/>
      <c r="D154" s="1554"/>
      <c r="E154" s="1554"/>
      <c r="F154" s="1554"/>
      <c r="G154" s="1554"/>
      <c r="H154" s="1554"/>
      <c r="I154" s="1554"/>
      <c r="J154" s="1548"/>
      <c r="K154" s="1549"/>
      <c r="L154" s="1549"/>
      <c r="M154" s="1549"/>
      <c r="N154" s="1549"/>
      <c r="O154" s="1550"/>
      <c r="P154" s="1277"/>
      <c r="Q154" s="1277"/>
      <c r="R154" s="1259"/>
      <c r="S154" s="1259"/>
      <c r="T154" s="1258"/>
      <c r="U154" s="1259"/>
      <c r="V154" s="1525"/>
      <c r="W154" s="1525"/>
      <c r="X154" s="1525"/>
      <c r="Y154" s="1525"/>
      <c r="Z154" s="1526"/>
      <c r="AA154" s="1525"/>
      <c r="AB154" s="1525"/>
      <c r="AC154" s="1570"/>
      <c r="AD154" s="1570"/>
      <c r="AE154" s="1451"/>
      <c r="AF154" s="859"/>
      <c r="AG154" s="1360"/>
      <c r="AH154" s="1360"/>
      <c r="AI154" s="1360"/>
      <c r="AJ154" s="1360"/>
      <c r="AK154" s="1360"/>
      <c r="AL154" s="1360"/>
      <c r="AM154" s="1360"/>
      <c r="AN154" s="1360"/>
      <c r="AO154" s="1360"/>
      <c r="AP154" s="1360"/>
      <c r="AQ154" s="1360"/>
      <c r="AR154" s="1360"/>
      <c r="AS154" s="1361"/>
      <c r="AT154" s="1259"/>
      <c r="AU154" s="1259"/>
      <c r="AV154" s="1357"/>
      <c r="AW154" s="1358"/>
      <c r="AX154" s="1259"/>
      <c r="AY154" s="1260"/>
      <c r="AZ154" s="450"/>
      <c r="BA154" s="495"/>
      <c r="BB154" s="496"/>
      <c r="BC154" s="158"/>
      <c r="BD154" s="495"/>
      <c r="BE154" s="74"/>
    </row>
    <row r="155" spans="1:57" ht="15.75" customHeight="1" thickBot="1">
      <c r="A155" s="452"/>
      <c r="B155" s="1659"/>
      <c r="C155" s="1660"/>
      <c r="D155" s="1610"/>
      <c r="E155" s="1610"/>
      <c r="F155" s="1610"/>
      <c r="G155" s="1610"/>
      <c r="H155" s="1610"/>
      <c r="I155" s="1610"/>
      <c r="J155" s="1551"/>
      <c r="K155" s="1552"/>
      <c r="L155" s="1552"/>
      <c r="M155" s="1552"/>
      <c r="N155" s="1552"/>
      <c r="O155" s="1553"/>
      <c r="P155" s="1539"/>
      <c r="Q155" s="1540"/>
      <c r="R155" s="1540"/>
      <c r="S155" s="1543"/>
      <c r="T155" s="1339"/>
      <c r="U155" s="1340"/>
      <c r="V155" s="1544"/>
      <c r="W155" s="1544"/>
      <c r="X155" s="1544"/>
      <c r="Y155" s="1544"/>
      <c r="Z155" s="1545"/>
      <c r="AA155" s="1608"/>
      <c r="AB155" s="1609"/>
      <c r="AC155" s="1610"/>
      <c r="AD155" s="1610"/>
      <c r="AE155" s="1339"/>
      <c r="AF155" s="1340"/>
      <c r="AG155" s="1362"/>
      <c r="AH155" s="1362"/>
      <c r="AI155" s="1362"/>
      <c r="AJ155" s="1362"/>
      <c r="AK155" s="1362"/>
      <c r="AL155" s="1362"/>
      <c r="AM155" s="1362"/>
      <c r="AN155" s="1362"/>
      <c r="AO155" s="1362"/>
      <c r="AP155" s="1362"/>
      <c r="AQ155" s="1362"/>
      <c r="AR155" s="1362"/>
      <c r="AS155" s="1363"/>
      <c r="AT155" s="1623"/>
      <c r="AU155" s="1623"/>
      <c r="AV155" s="1624"/>
      <c r="AW155" s="1625"/>
      <c r="AX155" s="1624"/>
      <c r="AY155" s="1635"/>
      <c r="AZ155" s="447" t="s">
        <v>36</v>
      </c>
      <c r="BA155" s="211" t="s">
        <v>3</v>
      </c>
      <c r="BB155" s="212"/>
      <c r="BC155" s="213" t="s">
        <v>36</v>
      </c>
      <c r="BD155" s="211" t="s">
        <v>3</v>
      </c>
      <c r="BE155" s="214"/>
    </row>
    <row r="156" spans="1:57" ht="15.75" customHeight="1">
      <c r="A156" s="452"/>
      <c r="B156" s="1334" t="s">
        <v>330</v>
      </c>
      <c r="C156" s="1059"/>
      <c r="D156" s="830" t="s">
        <v>315</v>
      </c>
      <c r="E156" s="824"/>
      <c r="F156" s="824"/>
      <c r="G156" s="824"/>
      <c r="H156" s="824"/>
      <c r="I156" s="825"/>
      <c r="J156" s="831" t="s">
        <v>293</v>
      </c>
      <c r="K156" s="832"/>
      <c r="L156" s="832"/>
      <c r="M156" s="832"/>
      <c r="N156" s="832"/>
      <c r="O156" s="833"/>
      <c r="P156" s="815" t="s">
        <v>36</v>
      </c>
      <c r="Q156" s="816"/>
      <c r="R156" s="862" t="s">
        <v>37</v>
      </c>
      <c r="S156" s="1009"/>
      <c r="T156" s="815" t="s">
        <v>36</v>
      </c>
      <c r="U156" s="816"/>
      <c r="V156" s="5" t="s">
        <v>130</v>
      </c>
      <c r="W156" s="5"/>
      <c r="X156" s="5"/>
      <c r="Y156" s="5"/>
      <c r="Z156" s="215"/>
      <c r="AA156" s="815" t="s">
        <v>36</v>
      </c>
      <c r="AB156" s="816"/>
      <c r="AC156" s="824" t="s">
        <v>37</v>
      </c>
      <c r="AD156" s="825"/>
      <c r="AE156" s="815" t="s">
        <v>36</v>
      </c>
      <c r="AF156" s="816"/>
      <c r="AG156" s="216" t="s">
        <v>294</v>
      </c>
      <c r="AH156" s="216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7"/>
      <c r="AT156" s="862" t="s">
        <v>7</v>
      </c>
      <c r="AU156" s="862"/>
      <c r="AV156" s="1256" t="s">
        <v>7</v>
      </c>
      <c r="AW156" s="1257"/>
      <c r="AX156" s="862" t="s">
        <v>7</v>
      </c>
      <c r="AY156" s="1009"/>
      <c r="AZ156" s="432" t="s">
        <v>36</v>
      </c>
      <c r="BA156" s="494" t="s">
        <v>89</v>
      </c>
      <c r="BB156" s="496"/>
      <c r="BC156" s="157" t="s">
        <v>36</v>
      </c>
      <c r="BD156" s="494" t="s">
        <v>89</v>
      </c>
      <c r="BE156" s="74"/>
    </row>
    <row r="157" spans="1:57" ht="15.75" customHeight="1">
      <c r="A157" s="452"/>
      <c r="B157" s="1058"/>
      <c r="C157" s="1059"/>
      <c r="D157" s="830" t="s">
        <v>316</v>
      </c>
      <c r="E157" s="824"/>
      <c r="F157" s="824"/>
      <c r="G157" s="824"/>
      <c r="H157" s="824"/>
      <c r="I157" s="825"/>
      <c r="J157" s="831"/>
      <c r="K157" s="832"/>
      <c r="L157" s="832"/>
      <c r="M157" s="832"/>
      <c r="N157" s="832"/>
      <c r="O157" s="833"/>
      <c r="P157" s="830"/>
      <c r="Q157" s="824"/>
      <c r="R157" s="824"/>
      <c r="S157" s="825"/>
      <c r="T157" s="831"/>
      <c r="U157" s="832"/>
      <c r="V157" s="448"/>
      <c r="W157" s="448"/>
      <c r="X157" s="448"/>
      <c r="Y157" s="448"/>
      <c r="Z157" s="449"/>
      <c r="AA157" s="831"/>
      <c r="AB157" s="832"/>
      <c r="AC157" s="832"/>
      <c r="AD157" s="833"/>
      <c r="AE157" s="815" t="s">
        <v>36</v>
      </c>
      <c r="AF157" s="816"/>
      <c r="AG157" s="220" t="s">
        <v>318</v>
      </c>
      <c r="AH157" s="216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7"/>
      <c r="AT157" s="862"/>
      <c r="AU157" s="862"/>
      <c r="AV157" s="1256"/>
      <c r="AW157" s="1257"/>
      <c r="AX157" s="862"/>
      <c r="AY157" s="1009"/>
      <c r="AZ157" s="450"/>
      <c r="BA157" s="495"/>
      <c r="BB157" s="496"/>
      <c r="BC157" s="158"/>
      <c r="BD157" s="495"/>
      <c r="BE157" s="74"/>
    </row>
    <row r="158" spans="1:57" ht="15.75" customHeight="1">
      <c r="A158" s="452"/>
      <c r="B158" s="1058"/>
      <c r="C158" s="1059"/>
      <c r="D158" s="961" t="s">
        <v>317</v>
      </c>
      <c r="E158" s="962"/>
      <c r="F158" s="962"/>
      <c r="G158" s="962"/>
      <c r="H158" s="962"/>
      <c r="I158" s="963"/>
      <c r="J158" s="831"/>
      <c r="K158" s="832"/>
      <c r="L158" s="832"/>
      <c r="M158" s="832"/>
      <c r="N158" s="832"/>
      <c r="O158" s="833"/>
      <c r="P158" s="830"/>
      <c r="Q158" s="824"/>
      <c r="R158" s="824"/>
      <c r="S158" s="825"/>
      <c r="T158" s="831"/>
      <c r="U158" s="832"/>
      <c r="V158" s="448"/>
      <c r="W158" s="448"/>
      <c r="X158" s="448"/>
      <c r="Y158" s="448"/>
      <c r="Z158" s="449"/>
      <c r="AA158" s="831"/>
      <c r="AB158" s="832"/>
      <c r="AC158" s="832"/>
      <c r="AD158" s="833"/>
      <c r="AE158" s="831"/>
      <c r="AF158" s="832"/>
      <c r="AG158" s="221"/>
      <c r="AH158" s="221"/>
      <c r="AI158" s="221"/>
      <c r="AJ158" s="221"/>
      <c r="AK158" s="221"/>
      <c r="AL158" s="221"/>
      <c r="AM158" s="221"/>
      <c r="AN158" s="221"/>
      <c r="AO158" s="221"/>
      <c r="AP158" s="221"/>
      <c r="AQ158" s="221"/>
      <c r="AR158" s="221"/>
      <c r="AS158" s="222"/>
      <c r="AT158" s="862"/>
      <c r="AU158" s="862"/>
      <c r="AV158" s="1256"/>
      <c r="AW158" s="1257"/>
      <c r="AX158" s="862"/>
      <c r="AY158" s="1009"/>
      <c r="AZ158" s="445" t="s">
        <v>36</v>
      </c>
      <c r="BA158" s="427" t="s">
        <v>3</v>
      </c>
      <c r="BB158" s="208"/>
      <c r="BC158" s="209" t="s">
        <v>36</v>
      </c>
      <c r="BD158" s="427" t="s">
        <v>3</v>
      </c>
      <c r="BE158" s="210"/>
    </row>
    <row r="159" spans="1:57" ht="15.75" customHeight="1">
      <c r="A159" s="452"/>
      <c r="B159" s="1058"/>
      <c r="C159" s="1059"/>
      <c r="D159" s="1174" t="s">
        <v>371</v>
      </c>
      <c r="E159" s="1175"/>
      <c r="F159" s="1175"/>
      <c r="G159" s="1175"/>
      <c r="H159" s="1175"/>
      <c r="I159" s="1176"/>
      <c r="J159" s="1560" t="s">
        <v>295</v>
      </c>
      <c r="K159" s="1561"/>
      <c r="L159" s="1561"/>
      <c r="M159" s="1561"/>
      <c r="N159" s="1561"/>
      <c r="O159" s="1562"/>
      <c r="P159" s="946" t="s">
        <v>36</v>
      </c>
      <c r="Q159" s="947"/>
      <c r="R159" s="1474" t="s">
        <v>37</v>
      </c>
      <c r="S159" s="1563"/>
      <c r="T159" s="946" t="s">
        <v>36</v>
      </c>
      <c r="U159" s="947"/>
      <c r="V159" s="223" t="s">
        <v>130</v>
      </c>
      <c r="W159" s="223"/>
      <c r="X159" s="223"/>
      <c r="Y159" s="223"/>
      <c r="Z159" s="224"/>
      <c r="AA159" s="946" t="s">
        <v>36</v>
      </c>
      <c r="AB159" s="947"/>
      <c r="AC159" s="1096" t="s">
        <v>37</v>
      </c>
      <c r="AD159" s="1097"/>
      <c r="AE159" s="946" t="s">
        <v>36</v>
      </c>
      <c r="AF159" s="947"/>
      <c r="AG159" s="225" t="s">
        <v>294</v>
      </c>
      <c r="AH159" s="225"/>
      <c r="AI159" s="225"/>
      <c r="AJ159" s="225"/>
      <c r="AK159" s="225"/>
      <c r="AL159" s="225"/>
      <c r="AM159" s="225"/>
      <c r="AN159" s="225"/>
      <c r="AO159" s="225"/>
      <c r="AP159" s="225"/>
      <c r="AQ159" s="225"/>
      <c r="AR159" s="225"/>
      <c r="AS159" s="226"/>
      <c r="AT159" s="1534" t="s">
        <v>7</v>
      </c>
      <c r="AU159" s="1535"/>
      <c r="AV159" s="1627" t="s">
        <v>7</v>
      </c>
      <c r="AW159" s="1535"/>
      <c r="AX159" s="1627" t="s">
        <v>7</v>
      </c>
      <c r="AY159" s="1628"/>
      <c r="AZ159" s="432" t="s">
        <v>36</v>
      </c>
      <c r="BA159" s="494" t="s">
        <v>89</v>
      </c>
      <c r="BB159" s="496"/>
      <c r="BC159" s="157" t="s">
        <v>36</v>
      </c>
      <c r="BD159" s="494" t="s">
        <v>89</v>
      </c>
      <c r="BE159" s="74"/>
    </row>
    <row r="160" spans="1:57" ht="15.75" customHeight="1">
      <c r="A160" s="452"/>
      <c r="B160" s="1058"/>
      <c r="C160" s="1059"/>
      <c r="D160" s="1292" t="s">
        <v>36</v>
      </c>
      <c r="E160" s="1292"/>
      <c r="F160" s="1293" t="s">
        <v>364</v>
      </c>
      <c r="G160" s="1293"/>
      <c r="H160" s="1293"/>
      <c r="I160" s="1294"/>
      <c r="J160" s="831"/>
      <c r="K160" s="832"/>
      <c r="L160" s="832"/>
      <c r="M160" s="832"/>
      <c r="N160" s="832"/>
      <c r="O160" s="833"/>
      <c r="P160" s="830"/>
      <c r="Q160" s="824"/>
      <c r="R160" s="824"/>
      <c r="S160" s="825"/>
      <c r="T160" s="831"/>
      <c r="U160" s="832"/>
      <c r="V160" s="448"/>
      <c r="W160" s="448"/>
      <c r="X160" s="448"/>
      <c r="Y160" s="448"/>
      <c r="Z160" s="449"/>
      <c r="AA160" s="831"/>
      <c r="AB160" s="832"/>
      <c r="AC160" s="832"/>
      <c r="AD160" s="833"/>
      <c r="AE160" s="815" t="s">
        <v>36</v>
      </c>
      <c r="AF160" s="816"/>
      <c r="AG160" s="220" t="s">
        <v>319</v>
      </c>
      <c r="AH160" s="216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7"/>
      <c r="AT160" s="862"/>
      <c r="AU160" s="862"/>
      <c r="AV160" s="1256"/>
      <c r="AW160" s="1257"/>
      <c r="AX160" s="862"/>
      <c r="AY160" s="1009"/>
      <c r="AZ160" s="450"/>
      <c r="BA160" s="495"/>
      <c r="BB160" s="496"/>
      <c r="BC160" s="158"/>
      <c r="BD160" s="495"/>
      <c r="BE160" s="74"/>
    </row>
    <row r="161" spans="1:57" ht="15.75" customHeight="1" thickBot="1">
      <c r="A161" s="452"/>
      <c r="B161" s="1182"/>
      <c r="C161" s="1183"/>
      <c r="D161" s="1120"/>
      <c r="E161" s="1121"/>
      <c r="F161" s="1121"/>
      <c r="G161" s="1121"/>
      <c r="H161" s="1121"/>
      <c r="I161" s="1122"/>
      <c r="J161" s="845"/>
      <c r="K161" s="807"/>
      <c r="L161" s="807"/>
      <c r="M161" s="807"/>
      <c r="N161" s="807"/>
      <c r="O161" s="808"/>
      <c r="P161" s="845"/>
      <c r="Q161" s="807"/>
      <c r="R161" s="807"/>
      <c r="S161" s="808"/>
      <c r="T161" s="842"/>
      <c r="U161" s="843"/>
      <c r="V161" s="229"/>
      <c r="W161" s="229"/>
      <c r="X161" s="229"/>
      <c r="Y161" s="229"/>
      <c r="Z161" s="230"/>
      <c r="AA161" s="842"/>
      <c r="AB161" s="843"/>
      <c r="AC161" s="843"/>
      <c r="AD161" s="844"/>
      <c r="AE161" s="1607"/>
      <c r="AF161" s="848"/>
      <c r="AG161" s="431"/>
      <c r="AH161" s="431"/>
      <c r="AI161" s="431"/>
      <c r="AJ161" s="431"/>
      <c r="AK161" s="431"/>
      <c r="AL161" s="431"/>
      <c r="AM161" s="431"/>
      <c r="AN161" s="431"/>
      <c r="AO161" s="431"/>
      <c r="AP161" s="431"/>
      <c r="AQ161" s="431"/>
      <c r="AR161" s="431"/>
      <c r="AS161" s="232"/>
      <c r="AT161" s="1297"/>
      <c r="AU161" s="1298"/>
      <c r="AV161" s="1318"/>
      <c r="AW161" s="1298"/>
      <c r="AX161" s="1318"/>
      <c r="AY161" s="1319"/>
      <c r="AZ161" s="447" t="s">
        <v>36</v>
      </c>
      <c r="BA161" s="211" t="s">
        <v>3</v>
      </c>
      <c r="BB161" s="212"/>
      <c r="BC161" s="213" t="s">
        <v>36</v>
      </c>
      <c r="BD161" s="211" t="s">
        <v>3</v>
      </c>
      <c r="BE161" s="214"/>
    </row>
    <row r="162" spans="1:57" ht="15.75" customHeight="1">
      <c r="A162" s="452"/>
      <c r="B162" s="511"/>
      <c r="C162" s="511"/>
      <c r="D162" s="425"/>
      <c r="E162" s="425"/>
      <c r="F162" s="425"/>
      <c r="G162" s="425"/>
      <c r="H162" s="425"/>
      <c r="I162" s="425"/>
      <c r="J162" s="435"/>
      <c r="K162" s="435"/>
      <c r="L162" s="435"/>
      <c r="M162" s="435"/>
      <c r="N162" s="435"/>
      <c r="O162" s="435"/>
      <c r="P162" s="435"/>
      <c r="Q162" s="435"/>
      <c r="R162" s="435"/>
      <c r="S162" s="435"/>
      <c r="T162" s="429"/>
      <c r="U162" s="429"/>
      <c r="V162" s="448"/>
      <c r="W162" s="448"/>
      <c r="X162" s="448"/>
      <c r="Y162" s="448"/>
      <c r="Z162" s="448"/>
      <c r="AA162" s="429"/>
      <c r="AB162" s="429"/>
      <c r="AC162" s="429"/>
      <c r="AD162" s="429"/>
      <c r="AE162" s="438"/>
      <c r="AF162" s="438"/>
      <c r="AG162" s="425"/>
      <c r="AH162" s="425"/>
      <c r="AI162" s="425"/>
      <c r="AJ162" s="425"/>
      <c r="AK162" s="425"/>
      <c r="AL162" s="425"/>
      <c r="AM162" s="425"/>
      <c r="AN162" s="425"/>
      <c r="AO162" s="425"/>
      <c r="AP162" s="425"/>
      <c r="AQ162" s="425"/>
      <c r="AR162" s="425"/>
      <c r="AS162" s="425"/>
      <c r="AT162" s="423"/>
      <c r="AU162" s="423"/>
      <c r="AV162" s="423"/>
      <c r="AW162" s="423"/>
      <c r="AX162" s="423"/>
      <c r="AY162" s="423"/>
      <c r="AZ162" s="433"/>
      <c r="BA162" s="453"/>
      <c r="BB162" s="453"/>
      <c r="BC162" s="276"/>
      <c r="BD162" s="453"/>
      <c r="BE162" s="453"/>
    </row>
    <row r="163" spans="1:57" ht="15.75" customHeight="1">
      <c r="A163" s="714"/>
      <c r="B163" s="750"/>
      <c r="C163" s="750"/>
      <c r="D163" s="720"/>
      <c r="E163" s="720"/>
      <c r="F163" s="720"/>
      <c r="G163" s="720"/>
      <c r="H163" s="720"/>
      <c r="I163" s="720"/>
      <c r="J163" s="709"/>
      <c r="K163" s="709"/>
      <c r="L163" s="709"/>
      <c r="M163" s="709"/>
      <c r="N163" s="709"/>
      <c r="O163" s="709"/>
      <c r="P163" s="709"/>
      <c r="Q163" s="709"/>
      <c r="R163" s="709"/>
      <c r="S163" s="709"/>
      <c r="T163" s="711"/>
      <c r="U163" s="711"/>
      <c r="V163" s="718"/>
      <c r="W163" s="718"/>
      <c r="X163" s="718"/>
      <c r="Y163" s="718"/>
      <c r="Z163" s="718"/>
      <c r="AA163" s="711"/>
      <c r="AB163" s="711"/>
      <c r="AC163" s="711"/>
      <c r="AD163" s="711"/>
      <c r="AE163" s="710"/>
      <c r="AF163" s="710"/>
      <c r="AG163" s="720"/>
      <c r="AH163" s="720"/>
      <c r="AI163" s="720"/>
      <c r="AJ163" s="720"/>
      <c r="AK163" s="720"/>
      <c r="AL163" s="720"/>
      <c r="AM163" s="720"/>
      <c r="AN163" s="720"/>
      <c r="AO163" s="720"/>
      <c r="AP163" s="720"/>
      <c r="AQ163" s="720"/>
      <c r="AR163" s="720"/>
      <c r="AS163" s="720"/>
      <c r="AT163" s="715"/>
      <c r="AU163" s="715"/>
      <c r="AV163" s="715"/>
      <c r="AW163" s="715"/>
      <c r="AX163" s="715"/>
      <c r="AY163" s="715"/>
      <c r="AZ163" s="708"/>
      <c r="BA163" s="722"/>
      <c r="BB163" s="722"/>
      <c r="BC163" s="276"/>
      <c r="BD163" s="722"/>
      <c r="BE163" s="722"/>
    </row>
    <row r="164" spans="2:57" ht="15.75" customHeight="1">
      <c r="B164" s="1231" t="s">
        <v>679</v>
      </c>
      <c r="C164" s="1231"/>
      <c r="D164" s="1231"/>
      <c r="E164" s="1231"/>
      <c r="F164" s="1231"/>
      <c r="G164" s="1231"/>
      <c r="H164" s="1231"/>
      <c r="I164" s="1231"/>
      <c r="J164" s="1231"/>
      <c r="K164" s="1231"/>
      <c r="L164" s="1231"/>
      <c r="M164" s="1231"/>
      <c r="N164" s="1231"/>
      <c r="O164" s="1231"/>
      <c r="P164" s="1231"/>
      <c r="Q164" s="1231"/>
      <c r="R164" s="1231"/>
      <c r="S164" s="1231"/>
      <c r="T164" s="1231"/>
      <c r="U164" s="1231"/>
      <c r="V164" s="1231"/>
      <c r="W164" s="1231"/>
      <c r="X164" s="1231"/>
      <c r="Y164" s="1231"/>
      <c r="Z164" s="1231"/>
      <c r="AA164" s="1231"/>
      <c r="AB164" s="1231"/>
      <c r="AC164" s="1231"/>
      <c r="AD164" s="1231"/>
      <c r="AE164" s="1231"/>
      <c r="AF164" s="1231"/>
      <c r="AG164" s="1231"/>
      <c r="AH164" s="1231"/>
      <c r="AI164" s="1231"/>
      <c r="AJ164" s="1231"/>
      <c r="AK164" s="1231"/>
      <c r="AL164" s="1231"/>
      <c r="AM164" s="1231"/>
      <c r="AN164" s="1231"/>
      <c r="AO164" s="1231"/>
      <c r="AP164" s="1231"/>
      <c r="AQ164" s="1231"/>
      <c r="AR164" s="1231"/>
      <c r="AS164" s="1231"/>
      <c r="AT164" s="1231"/>
      <c r="AU164" s="1231"/>
      <c r="AV164" s="1231"/>
      <c r="AW164" s="1231"/>
      <c r="AX164" s="1231"/>
      <c r="AY164" s="1231"/>
      <c r="AZ164" s="1231"/>
      <c r="BA164" s="1231"/>
      <c r="BB164" s="1231"/>
      <c r="BC164" s="1231"/>
      <c r="BD164" s="1231"/>
      <c r="BE164" s="1231"/>
    </row>
    <row r="165" spans="1:57" ht="15.75" customHeight="1">
      <c r="A165" s="1185" t="s">
        <v>435</v>
      </c>
      <c r="B165" s="875"/>
      <c r="C165" s="875"/>
      <c r="D165" s="875"/>
      <c r="E165" s="875"/>
      <c r="F165" s="875"/>
      <c r="G165" s="875"/>
      <c r="H165" s="875"/>
      <c r="I165" s="875"/>
      <c r="J165" s="875"/>
      <c r="K165" s="875"/>
      <c r="L165" s="875"/>
      <c r="M165" s="875"/>
      <c r="N165" s="875"/>
      <c r="O165" s="875"/>
      <c r="P165" s="875"/>
      <c r="Q165" s="875"/>
      <c r="R165" s="875"/>
      <c r="S165" s="875"/>
      <c r="T165" s="875"/>
      <c r="U165" s="875"/>
      <c r="V165" s="875"/>
      <c r="W165" s="875"/>
      <c r="X165" s="875"/>
      <c r="Y165" s="875"/>
      <c r="Z165" s="875"/>
      <c r="AA165" s="875"/>
      <c r="AB165" s="875"/>
      <c r="AC165" s="875"/>
      <c r="AD165" s="875"/>
      <c r="AE165" s="875"/>
      <c r="AF165" s="875"/>
      <c r="AG165" s="875"/>
      <c r="AH165" s="875"/>
      <c r="AI165" s="875"/>
      <c r="AJ165" s="875"/>
      <c r="AK165" s="875"/>
      <c r="AL165" s="875"/>
      <c r="AM165" s="875"/>
      <c r="AN165" s="875"/>
      <c r="AO165" s="875"/>
      <c r="AP165" s="875"/>
      <c r="AQ165" s="875"/>
      <c r="AR165" s="875"/>
      <c r="AS165" s="875"/>
      <c r="AT165" s="875"/>
      <c r="AU165" s="875"/>
      <c r="AV165" s="875"/>
      <c r="AW165" s="875"/>
      <c r="AX165" s="875"/>
      <c r="AY165" s="875"/>
      <c r="AZ165" s="875"/>
      <c r="BA165" s="875"/>
      <c r="BB165" s="875"/>
      <c r="BC165" s="875"/>
      <c r="BD165" s="875"/>
      <c r="BE165" s="875"/>
    </row>
    <row r="166" spans="1:57" ht="15.75" customHeight="1">
      <c r="A166" s="185"/>
      <c r="B166" s="1366" t="s">
        <v>286</v>
      </c>
      <c r="C166" s="1366"/>
      <c r="D166" s="1366"/>
      <c r="E166" s="1366"/>
      <c r="F166" s="1366"/>
      <c r="G166" s="1366"/>
      <c r="H166" s="1366"/>
      <c r="I166" s="1366"/>
      <c r="J166" s="1366"/>
      <c r="K166" s="1366"/>
      <c r="L166" s="1366"/>
      <c r="M166" s="1366"/>
      <c r="N166" s="1366"/>
      <c r="O166" s="1366"/>
      <c r="P166" s="1366"/>
      <c r="Q166" s="1366"/>
      <c r="R166" s="1366"/>
      <c r="S166" s="1366"/>
      <c r="T166" s="1366"/>
      <c r="U166" s="1366"/>
      <c r="V166" s="1366"/>
      <c r="W166" s="1366"/>
      <c r="X166" s="1366"/>
      <c r="Y166" s="1366"/>
      <c r="Z166" s="1366"/>
      <c r="AA166" s="1366"/>
      <c r="AB166" s="1366"/>
      <c r="AC166" s="1366"/>
      <c r="AD166" s="1366"/>
      <c r="AE166" s="1366"/>
      <c r="AF166" s="1366"/>
      <c r="AG166" s="1366"/>
      <c r="AH166" s="1366"/>
      <c r="AI166" s="1366"/>
      <c r="AJ166" s="1366"/>
      <c r="AK166" s="1366"/>
      <c r="AL166" s="1366"/>
      <c r="AM166" s="1366"/>
      <c r="AN166" s="1366"/>
      <c r="AO166" s="1366"/>
      <c r="AP166" s="1366"/>
      <c r="AQ166" s="1366"/>
      <c r="AR166" s="1366"/>
      <c r="AS166" s="1366"/>
      <c r="AT166" s="1366"/>
      <c r="AU166" s="1366"/>
      <c r="AV166" s="1366"/>
      <c r="AW166" s="1366"/>
      <c r="AX166" s="1366"/>
      <c r="AY166" s="1366"/>
      <c r="AZ166" s="1366"/>
      <c r="BA166" s="1366"/>
      <c r="BB166" s="1366"/>
      <c r="BC166" s="1366"/>
      <c r="BD166" s="1366"/>
      <c r="BE166" s="1366"/>
    </row>
    <row r="167" spans="1:57" ht="15.75" customHeight="1" thickBot="1">
      <c r="A167" s="327"/>
      <c r="B167" s="1564" t="s">
        <v>19</v>
      </c>
      <c r="C167" s="1564"/>
      <c r="D167" s="1564"/>
      <c r="E167" s="1564"/>
      <c r="F167" s="1564"/>
      <c r="G167" s="1564"/>
      <c r="H167" s="1564"/>
      <c r="I167" s="1564"/>
      <c r="J167" s="1564"/>
      <c r="K167" s="1564"/>
      <c r="L167" s="1564"/>
      <c r="M167" s="1564"/>
      <c r="N167" s="1564"/>
      <c r="O167" s="1564"/>
      <c r="P167" s="1564"/>
      <c r="Q167" s="1564"/>
      <c r="R167" s="1564"/>
      <c r="S167" s="1564"/>
      <c r="T167" s="1564"/>
      <c r="U167" s="1564"/>
      <c r="V167" s="1564"/>
      <c r="W167" s="1564"/>
      <c r="X167" s="1564"/>
      <c r="Y167" s="1564"/>
      <c r="Z167" s="1564"/>
      <c r="AA167" s="1564"/>
      <c r="AB167" s="1564"/>
      <c r="AC167" s="1564"/>
      <c r="AD167" s="1564"/>
      <c r="AE167" s="1564"/>
      <c r="AF167" s="1564"/>
      <c r="AG167" s="1564"/>
      <c r="AH167" s="1564"/>
      <c r="AI167" s="1564"/>
      <c r="AJ167" s="1564"/>
      <c r="AK167" s="1564"/>
      <c r="AL167" s="1564"/>
      <c r="AM167" s="1564"/>
      <c r="AN167" s="1564"/>
      <c r="AO167" s="1564"/>
      <c r="AP167" s="1564"/>
      <c r="AQ167" s="1564"/>
      <c r="AR167" s="1564"/>
      <c r="AS167" s="1564"/>
      <c r="AT167" s="1564"/>
      <c r="AU167" s="1564"/>
      <c r="AV167" s="1564"/>
      <c r="AW167" s="1564"/>
      <c r="AX167" s="1564"/>
      <c r="AY167" s="1564"/>
      <c r="AZ167" s="1564"/>
      <c r="BA167" s="1564"/>
      <c r="BB167" s="1564"/>
      <c r="BC167" s="1564"/>
      <c r="BD167" s="1564"/>
      <c r="BE167" s="1564"/>
    </row>
    <row r="168" spans="2:57" ht="15.75" customHeight="1" thickBot="1">
      <c r="B168" s="1170" t="s">
        <v>545</v>
      </c>
      <c r="C168" s="1170"/>
      <c r="D168" s="1170"/>
      <c r="E168" s="1170"/>
      <c r="F168" s="1170"/>
      <c r="G168" s="1170"/>
      <c r="H168" s="1170"/>
      <c r="I168" s="1170"/>
      <c r="J168" s="1170"/>
      <c r="K168" s="1170"/>
      <c r="L168" s="1170"/>
      <c r="M168" s="1170"/>
      <c r="N168" s="1170"/>
      <c r="O168" s="264" t="s">
        <v>542</v>
      </c>
      <c r="P168" s="648"/>
      <c r="Q168" s="648"/>
      <c r="R168" s="648"/>
      <c r="S168" s="648"/>
      <c r="T168" s="648"/>
      <c r="U168" s="648"/>
      <c r="V168" s="648"/>
      <c r="W168" s="648"/>
      <c r="X168" s="648"/>
      <c r="Y168" s="648"/>
      <c r="Z168" s="648"/>
      <c r="AA168" s="648"/>
      <c r="AB168" s="648"/>
      <c r="AC168" s="648"/>
      <c r="AD168" s="648"/>
      <c r="AE168" s="648"/>
      <c r="AF168" s="648"/>
      <c r="AG168" s="648"/>
      <c r="AH168" s="648"/>
      <c r="AI168" s="648"/>
      <c r="AJ168" s="648"/>
      <c r="AK168" s="648"/>
      <c r="AL168" s="648"/>
      <c r="AM168" s="648"/>
      <c r="AN168" s="648"/>
      <c r="AO168" s="648"/>
      <c r="AP168" s="648"/>
      <c r="AQ168" s="648"/>
      <c r="AR168" s="648"/>
      <c r="AS168" s="648"/>
      <c r="AT168" s="1171" t="s">
        <v>543</v>
      </c>
      <c r="AU168" s="1172"/>
      <c r="AV168" s="1172"/>
      <c r="AW168" s="1172"/>
      <c r="AX168" s="1172"/>
      <c r="AY168" s="1172"/>
      <c r="AZ168" s="1172"/>
      <c r="BA168" s="1172"/>
      <c r="BB168" s="1172"/>
      <c r="BC168" s="1172"/>
      <c r="BD168" s="1172"/>
      <c r="BE168" s="1173"/>
    </row>
    <row r="169" spans="2:57" ht="15.75" customHeight="1">
      <c r="B169" s="1414"/>
      <c r="C169" s="1415"/>
      <c r="D169" s="910" t="s">
        <v>20</v>
      </c>
      <c r="E169" s="1428"/>
      <c r="F169" s="1428"/>
      <c r="G169" s="1428"/>
      <c r="H169" s="1428"/>
      <c r="I169" s="1429"/>
      <c r="J169" s="910" t="s">
        <v>21</v>
      </c>
      <c r="K169" s="911"/>
      <c r="L169" s="911"/>
      <c r="M169" s="911"/>
      <c r="N169" s="911"/>
      <c r="O169" s="912"/>
      <c r="P169" s="1527" t="s">
        <v>22</v>
      </c>
      <c r="Q169" s="1428"/>
      <c r="R169" s="1428"/>
      <c r="S169" s="1429"/>
      <c r="T169" s="1423" t="s">
        <v>23</v>
      </c>
      <c r="U169" s="1424"/>
      <c r="V169" s="1424"/>
      <c r="W169" s="1424"/>
      <c r="X169" s="1424"/>
      <c r="Y169" s="1424"/>
      <c r="Z169" s="1425"/>
      <c r="AA169" s="1405" t="s">
        <v>24</v>
      </c>
      <c r="AB169" s="1406"/>
      <c r="AC169" s="1406"/>
      <c r="AD169" s="1421"/>
      <c r="AE169" s="1405" t="s">
        <v>25</v>
      </c>
      <c r="AF169" s="1406"/>
      <c r="AG169" s="1406"/>
      <c r="AH169" s="1406"/>
      <c r="AI169" s="1406"/>
      <c r="AJ169" s="1406"/>
      <c r="AK169" s="1406"/>
      <c r="AL169" s="1406"/>
      <c r="AM169" s="1406"/>
      <c r="AN169" s="1406"/>
      <c r="AO169" s="1406"/>
      <c r="AP169" s="1406"/>
      <c r="AQ169" s="1406"/>
      <c r="AR169" s="1406"/>
      <c r="AS169" s="1407"/>
      <c r="AT169" s="1515" t="s">
        <v>26</v>
      </c>
      <c r="AU169" s="1515"/>
      <c r="AV169" s="1515"/>
      <c r="AW169" s="1515"/>
      <c r="AX169" s="1515"/>
      <c r="AY169" s="1516"/>
      <c r="AZ169" s="1530" t="s">
        <v>27</v>
      </c>
      <c r="BA169" s="1531"/>
      <c r="BB169" s="1532"/>
      <c r="BC169" s="1532"/>
      <c r="BD169" s="1532"/>
      <c r="BE169" s="1533"/>
    </row>
    <row r="170" spans="2:57" ht="15.75" customHeight="1" thickBot="1">
      <c r="B170" s="1416"/>
      <c r="C170" s="1417"/>
      <c r="D170" s="1430"/>
      <c r="E170" s="1431"/>
      <c r="F170" s="1431"/>
      <c r="G170" s="1431"/>
      <c r="H170" s="1431"/>
      <c r="I170" s="1432"/>
      <c r="J170" s="913"/>
      <c r="K170" s="914"/>
      <c r="L170" s="914"/>
      <c r="M170" s="914"/>
      <c r="N170" s="914"/>
      <c r="O170" s="915"/>
      <c r="P170" s="1430"/>
      <c r="Q170" s="1431"/>
      <c r="R170" s="1431"/>
      <c r="S170" s="1432"/>
      <c r="T170" s="1426"/>
      <c r="U170" s="1362"/>
      <c r="V170" s="1362"/>
      <c r="W170" s="1362"/>
      <c r="X170" s="1362"/>
      <c r="Y170" s="1362"/>
      <c r="Z170" s="1427"/>
      <c r="AA170" s="1408"/>
      <c r="AB170" s="1409"/>
      <c r="AC170" s="1409"/>
      <c r="AD170" s="1422"/>
      <c r="AE170" s="1408"/>
      <c r="AF170" s="1409"/>
      <c r="AG170" s="1409"/>
      <c r="AH170" s="1409"/>
      <c r="AI170" s="1409"/>
      <c r="AJ170" s="1409"/>
      <c r="AK170" s="1409"/>
      <c r="AL170" s="1409"/>
      <c r="AM170" s="1409"/>
      <c r="AN170" s="1409"/>
      <c r="AO170" s="1409"/>
      <c r="AP170" s="1409"/>
      <c r="AQ170" s="1409"/>
      <c r="AR170" s="1409"/>
      <c r="AS170" s="1410"/>
      <c r="AT170" s="1411" t="s">
        <v>28</v>
      </c>
      <c r="AU170" s="1411"/>
      <c r="AV170" s="1412" t="s">
        <v>29</v>
      </c>
      <c r="AW170" s="1413"/>
      <c r="AX170" s="1411" t="s">
        <v>30</v>
      </c>
      <c r="AY170" s="1565"/>
      <c r="AZ170" s="1603" t="s">
        <v>31</v>
      </c>
      <c r="BA170" s="1604"/>
      <c r="BB170" s="1605"/>
      <c r="BC170" s="1604" t="s">
        <v>32</v>
      </c>
      <c r="BD170" s="1604"/>
      <c r="BE170" s="1606"/>
    </row>
    <row r="171" spans="2:57" ht="15.75" customHeight="1">
      <c r="B171" s="1655" t="s">
        <v>471</v>
      </c>
      <c r="C171" s="1831"/>
      <c r="D171" s="1527" t="s">
        <v>437</v>
      </c>
      <c r="E171" s="1428"/>
      <c r="F171" s="1428"/>
      <c r="G171" s="1428"/>
      <c r="H171" s="1428"/>
      <c r="I171" s="1429"/>
      <c r="J171" s="1898" t="s">
        <v>441</v>
      </c>
      <c r="K171" s="1899"/>
      <c r="L171" s="1899"/>
      <c r="M171" s="1899"/>
      <c r="N171" s="1899"/>
      <c r="O171" s="1900"/>
      <c r="P171" s="1273" t="s">
        <v>36</v>
      </c>
      <c r="Q171" s="1274"/>
      <c r="R171" s="1259" t="s">
        <v>37</v>
      </c>
      <c r="S171" s="1260"/>
      <c r="T171" s="1273" t="s">
        <v>36</v>
      </c>
      <c r="U171" s="1274"/>
      <c r="V171" s="1275" t="s">
        <v>238</v>
      </c>
      <c r="W171" s="1275"/>
      <c r="X171" s="1275"/>
      <c r="Y171" s="1275"/>
      <c r="Z171" s="1639"/>
      <c r="AA171" s="1273" t="s">
        <v>36</v>
      </c>
      <c r="AB171" s="1274"/>
      <c r="AC171" s="1637" t="s">
        <v>37</v>
      </c>
      <c r="AD171" s="1638"/>
      <c r="AE171" s="1273" t="s">
        <v>36</v>
      </c>
      <c r="AF171" s="1274"/>
      <c r="AG171" s="1861" t="s">
        <v>442</v>
      </c>
      <c r="AH171" s="1861"/>
      <c r="AI171" s="1861"/>
      <c r="AJ171" s="1861"/>
      <c r="AK171" s="1861"/>
      <c r="AL171" s="1861"/>
      <c r="AM171" s="1861"/>
      <c r="AN171" s="1861"/>
      <c r="AO171" s="1861"/>
      <c r="AP171" s="1861"/>
      <c r="AQ171" s="1861"/>
      <c r="AR171" s="1861"/>
      <c r="AS171" s="1862"/>
      <c r="AT171" s="1360" t="s">
        <v>7</v>
      </c>
      <c r="AU171" s="1374"/>
      <c r="AV171" s="941"/>
      <c r="AW171" s="942"/>
      <c r="AX171" s="1373" t="s">
        <v>7</v>
      </c>
      <c r="AY171" s="1626"/>
      <c r="AZ171" s="332" t="s">
        <v>36</v>
      </c>
      <c r="BA171" s="381" t="s">
        <v>89</v>
      </c>
      <c r="BB171" s="383"/>
      <c r="BC171" s="157" t="s">
        <v>36</v>
      </c>
      <c r="BD171" s="381" t="s">
        <v>89</v>
      </c>
      <c r="BE171" s="74"/>
    </row>
    <row r="172" spans="2:57" ht="15.75" customHeight="1">
      <c r="B172" s="1832"/>
      <c r="C172" s="1833"/>
      <c r="D172" s="1917"/>
      <c r="E172" s="1386"/>
      <c r="F172" s="1386"/>
      <c r="G172" s="1386"/>
      <c r="H172" s="1386"/>
      <c r="I172" s="1918"/>
      <c r="J172" s="1505"/>
      <c r="K172" s="1506"/>
      <c r="L172" s="1506"/>
      <c r="M172" s="1506"/>
      <c r="N172" s="1506"/>
      <c r="O172" s="1507"/>
      <c r="P172" s="1283"/>
      <c r="Q172" s="1277"/>
      <c r="R172" s="1277"/>
      <c r="S172" s="1278"/>
      <c r="T172" s="1258"/>
      <c r="U172" s="1259"/>
      <c r="V172" s="1353"/>
      <c r="W172" s="1353"/>
      <c r="X172" s="1353"/>
      <c r="Y172" s="1353"/>
      <c r="Z172" s="1370"/>
      <c r="AA172" s="1258"/>
      <c r="AB172" s="1259"/>
      <c r="AC172" s="1277"/>
      <c r="AD172" s="1278"/>
      <c r="AE172" s="1273" t="s">
        <v>36</v>
      </c>
      <c r="AF172" s="1274"/>
      <c r="AG172" s="1353" t="s">
        <v>443</v>
      </c>
      <c r="AH172" s="1353"/>
      <c r="AI172" s="1353"/>
      <c r="AJ172" s="1353"/>
      <c r="AK172" s="1353"/>
      <c r="AL172" s="1353"/>
      <c r="AM172" s="1353"/>
      <c r="AN172" s="1353"/>
      <c r="AO172" s="1353"/>
      <c r="AP172" s="1353"/>
      <c r="AQ172" s="1353"/>
      <c r="AR172" s="1353"/>
      <c r="AS172" s="1354"/>
      <c r="AT172" s="1360"/>
      <c r="AU172" s="1360"/>
      <c r="AV172" s="1373"/>
      <c r="AW172" s="1374"/>
      <c r="AX172" s="1360"/>
      <c r="AY172" s="1626"/>
      <c r="AZ172" s="339"/>
      <c r="BA172" s="382"/>
      <c r="BB172" s="383"/>
      <c r="BC172" s="158"/>
      <c r="BD172" s="382"/>
      <c r="BE172" s="74"/>
    </row>
    <row r="173" spans="2:57" ht="15.75" customHeight="1">
      <c r="B173" s="1832"/>
      <c r="C173" s="1833"/>
      <c r="D173" s="1174" t="s">
        <v>440</v>
      </c>
      <c r="E173" s="1175"/>
      <c r="F173" s="1175"/>
      <c r="G173" s="1175"/>
      <c r="H173" s="1175"/>
      <c r="I173" s="1176"/>
      <c r="J173" s="1505"/>
      <c r="K173" s="1506"/>
      <c r="L173" s="1506"/>
      <c r="M173" s="1506"/>
      <c r="N173" s="1506"/>
      <c r="O173" s="1507"/>
      <c r="P173" s="1283"/>
      <c r="Q173" s="1277"/>
      <c r="R173" s="1277"/>
      <c r="S173" s="1278"/>
      <c r="T173" s="1258"/>
      <c r="U173" s="1259"/>
      <c r="V173" s="1353"/>
      <c r="W173" s="1353"/>
      <c r="X173" s="1353"/>
      <c r="Y173" s="1353"/>
      <c r="Z173" s="1370"/>
      <c r="AA173" s="1258"/>
      <c r="AB173" s="1259"/>
      <c r="AC173" s="1277"/>
      <c r="AD173" s="1278"/>
      <c r="AE173" s="1273" t="s">
        <v>36</v>
      </c>
      <c r="AF173" s="1274"/>
      <c r="AG173" s="1353" t="s">
        <v>444</v>
      </c>
      <c r="AH173" s="1353"/>
      <c r="AI173" s="1353"/>
      <c r="AJ173" s="1353"/>
      <c r="AK173" s="1353"/>
      <c r="AL173" s="1353"/>
      <c r="AM173" s="1353"/>
      <c r="AN173" s="1353"/>
      <c r="AO173" s="1353"/>
      <c r="AP173" s="1353"/>
      <c r="AQ173" s="1353"/>
      <c r="AR173" s="1353"/>
      <c r="AS173" s="1354"/>
      <c r="AT173" s="1360"/>
      <c r="AU173" s="1360"/>
      <c r="AV173" s="1373"/>
      <c r="AW173" s="1374"/>
      <c r="AX173" s="1360"/>
      <c r="AY173" s="1626"/>
      <c r="AZ173" s="332" t="s">
        <v>36</v>
      </c>
      <c r="BA173" s="358" t="s">
        <v>3</v>
      </c>
      <c r="BB173" s="359"/>
      <c r="BC173" s="157" t="s">
        <v>36</v>
      </c>
      <c r="BD173" s="358" t="s">
        <v>3</v>
      </c>
      <c r="BE173" s="360"/>
    </row>
    <row r="174" spans="2:57" ht="15.75" customHeight="1">
      <c r="B174" s="1832"/>
      <c r="C174" s="1833"/>
      <c r="D174" s="1174" t="s">
        <v>439</v>
      </c>
      <c r="E174" s="1175"/>
      <c r="F174" s="1175"/>
      <c r="G174" s="1175"/>
      <c r="H174" s="1175"/>
      <c r="I174" s="1176"/>
      <c r="J174" s="831"/>
      <c r="K174" s="832"/>
      <c r="L174" s="832"/>
      <c r="M174" s="832"/>
      <c r="N174" s="832"/>
      <c r="O174" s="833"/>
      <c r="P174" s="1283"/>
      <c r="Q174" s="1277"/>
      <c r="R174" s="1277"/>
      <c r="S174" s="1278"/>
      <c r="T174" s="1258"/>
      <c r="U174" s="1259"/>
      <c r="V174" s="1353"/>
      <c r="W174" s="1353"/>
      <c r="X174" s="1353"/>
      <c r="Y174" s="1353"/>
      <c r="Z174" s="1370"/>
      <c r="AA174" s="1258"/>
      <c r="AB174" s="1259"/>
      <c r="AC174" s="1277"/>
      <c r="AD174" s="1278"/>
      <c r="AE174" s="1273" t="s">
        <v>36</v>
      </c>
      <c r="AF174" s="1274"/>
      <c r="AG174" s="540" t="s">
        <v>445</v>
      </c>
      <c r="AH174" s="540"/>
      <c r="AI174" s="540"/>
      <c r="AJ174" s="540"/>
      <c r="AK174" s="540"/>
      <c r="AL174" s="540"/>
      <c r="AM174" s="540"/>
      <c r="AN174" s="540"/>
      <c r="AO174" s="540"/>
      <c r="AP174" s="540"/>
      <c r="AQ174" s="540"/>
      <c r="AR174" s="540"/>
      <c r="AS174" s="541"/>
      <c r="AT174" s="1360"/>
      <c r="AU174" s="1360"/>
      <c r="AV174" s="1373"/>
      <c r="AW174" s="1374"/>
      <c r="AX174" s="1360"/>
      <c r="AY174" s="1626"/>
      <c r="AZ174" s="77"/>
      <c r="BA174" s="382"/>
      <c r="BB174" s="383"/>
      <c r="BC174" s="158"/>
      <c r="BD174" s="382"/>
      <c r="BE174" s="74"/>
    </row>
    <row r="175" spans="2:57" ht="15.75" customHeight="1">
      <c r="B175" s="1832"/>
      <c r="C175" s="1833"/>
      <c r="D175" s="1279" t="s">
        <v>233</v>
      </c>
      <c r="E175" s="1280"/>
      <c r="F175" s="1280"/>
      <c r="G175" s="1280"/>
      <c r="H175" s="1280"/>
      <c r="I175" s="195"/>
      <c r="J175" s="1258"/>
      <c r="K175" s="1387"/>
      <c r="L175" s="1387"/>
      <c r="M175" s="1387"/>
      <c r="N175" s="1387"/>
      <c r="O175" s="1388"/>
      <c r="P175" s="1283"/>
      <c r="Q175" s="1387"/>
      <c r="R175" s="1277"/>
      <c r="S175" s="1388"/>
      <c r="T175" s="1258"/>
      <c r="U175" s="1387"/>
      <c r="V175" s="1277"/>
      <c r="W175" s="1387"/>
      <c r="X175" s="1387"/>
      <c r="Y175" s="1387"/>
      <c r="Z175" s="1388"/>
      <c r="AA175" s="1258"/>
      <c r="AB175" s="1259"/>
      <c r="AC175" s="1277"/>
      <c r="AD175" s="1278"/>
      <c r="AE175" s="1258"/>
      <c r="AF175" s="1259"/>
      <c r="AG175" s="492"/>
      <c r="AH175" s="492"/>
      <c r="AI175" s="492"/>
      <c r="AJ175" s="492"/>
      <c r="AK175" s="492"/>
      <c r="AL175" s="492"/>
      <c r="AM175" s="492"/>
      <c r="AN175" s="492"/>
      <c r="AO175" s="492"/>
      <c r="AP175" s="492"/>
      <c r="AQ175" s="492"/>
      <c r="AR175" s="492"/>
      <c r="AS175" s="588"/>
      <c r="AT175" s="1360"/>
      <c r="AU175" s="1360"/>
      <c r="AV175" s="1373"/>
      <c r="AW175" s="1374"/>
      <c r="AX175" s="1360"/>
      <c r="AY175" s="1626"/>
      <c r="AZ175" s="526"/>
      <c r="BA175" s="527"/>
      <c r="BB175" s="528"/>
      <c r="BC175" s="526"/>
      <c r="BD175" s="527"/>
      <c r="BE175" s="529"/>
    </row>
    <row r="176" spans="2:57" ht="15.75" customHeight="1">
      <c r="B176" s="1832"/>
      <c r="C176" s="1833"/>
      <c r="D176" s="1791" t="s">
        <v>36</v>
      </c>
      <c r="E176" s="1367"/>
      <c r="F176" s="1368" t="s">
        <v>364</v>
      </c>
      <c r="G176" s="1368"/>
      <c r="H176" s="1368"/>
      <c r="I176" s="1369"/>
      <c r="J176" s="486"/>
      <c r="K176" s="524"/>
      <c r="L176" s="524"/>
      <c r="M176" s="524"/>
      <c r="N176" s="524"/>
      <c r="O176" s="525"/>
      <c r="P176" s="493"/>
      <c r="Q176" s="524"/>
      <c r="R176" s="484"/>
      <c r="S176" s="525"/>
      <c r="T176" s="486"/>
      <c r="U176" s="524"/>
      <c r="V176" s="484"/>
      <c r="W176" s="524"/>
      <c r="X176" s="524"/>
      <c r="Y176" s="524"/>
      <c r="Z176" s="525"/>
      <c r="AA176" s="486"/>
      <c r="AB176" s="487"/>
      <c r="AC176" s="484"/>
      <c r="AD176" s="485"/>
      <c r="AE176" s="486"/>
      <c r="AF176" s="487"/>
      <c r="AG176" s="533"/>
      <c r="AH176" s="533"/>
      <c r="AI176" s="533"/>
      <c r="AJ176" s="533"/>
      <c r="AK176" s="533"/>
      <c r="AL176" s="533"/>
      <c r="AM176" s="533"/>
      <c r="AN176" s="533"/>
      <c r="AO176" s="533"/>
      <c r="AP176" s="533"/>
      <c r="AQ176" s="533"/>
      <c r="AR176" s="533"/>
      <c r="AS176" s="534"/>
      <c r="AT176" s="542"/>
      <c r="AU176" s="542"/>
      <c r="AV176" s="544"/>
      <c r="AW176" s="545"/>
      <c r="AX176" s="542"/>
      <c r="AY176" s="543"/>
      <c r="AZ176" s="520"/>
      <c r="BA176" s="521"/>
      <c r="BB176" s="522"/>
      <c r="BC176" s="520"/>
      <c r="BD176" s="521"/>
      <c r="BE176" s="523"/>
    </row>
    <row r="177" spans="2:57" ht="15.75" customHeight="1">
      <c r="B177" s="1832"/>
      <c r="C177" s="1833"/>
      <c r="D177" s="1917" t="s">
        <v>437</v>
      </c>
      <c r="E177" s="1386"/>
      <c r="F177" s="1386"/>
      <c r="G177" s="1386"/>
      <c r="H177" s="1386"/>
      <c r="I177" s="1918"/>
      <c r="J177" s="1505" t="s">
        <v>441</v>
      </c>
      <c r="K177" s="1506"/>
      <c r="L177" s="1506"/>
      <c r="M177" s="1506"/>
      <c r="N177" s="1506"/>
      <c r="O177" s="1507"/>
      <c r="P177" s="1273" t="s">
        <v>36</v>
      </c>
      <c r="Q177" s="1274"/>
      <c r="R177" s="1259" t="s">
        <v>37</v>
      </c>
      <c r="S177" s="1260"/>
      <c r="T177" s="1273" t="s">
        <v>36</v>
      </c>
      <c r="U177" s="1274"/>
      <c r="V177" s="1275" t="s">
        <v>238</v>
      </c>
      <c r="W177" s="1275"/>
      <c r="X177" s="1275"/>
      <c r="Y177" s="1275"/>
      <c r="Z177" s="1639"/>
      <c r="AA177" s="1273" t="s">
        <v>36</v>
      </c>
      <c r="AB177" s="1274"/>
      <c r="AC177" s="1637" t="s">
        <v>37</v>
      </c>
      <c r="AD177" s="1638"/>
      <c r="AE177" s="1273" t="s">
        <v>36</v>
      </c>
      <c r="AF177" s="1274"/>
      <c r="AG177" s="1353" t="s">
        <v>446</v>
      </c>
      <c r="AH177" s="1353"/>
      <c r="AI177" s="1353"/>
      <c r="AJ177" s="1353"/>
      <c r="AK177" s="1353"/>
      <c r="AL177" s="1353"/>
      <c r="AM177" s="1353"/>
      <c r="AN177" s="1353"/>
      <c r="AO177" s="1353"/>
      <c r="AP177" s="1353"/>
      <c r="AQ177" s="1353"/>
      <c r="AR177" s="1353"/>
      <c r="AS177" s="1354"/>
      <c r="AT177" s="1360" t="s">
        <v>7</v>
      </c>
      <c r="AU177" s="1374"/>
      <c r="AV177" s="994"/>
      <c r="AW177" s="995"/>
      <c r="AX177" s="1373" t="s">
        <v>7</v>
      </c>
      <c r="AY177" s="1626"/>
      <c r="AZ177" s="432" t="s">
        <v>36</v>
      </c>
      <c r="BA177" s="494" t="s">
        <v>89</v>
      </c>
      <c r="BB177" s="496"/>
      <c r="BC177" s="157" t="s">
        <v>36</v>
      </c>
      <c r="BD177" s="494" t="s">
        <v>89</v>
      </c>
      <c r="BE177" s="74"/>
    </row>
    <row r="178" spans="2:57" ht="15.75" customHeight="1">
      <c r="B178" s="1832"/>
      <c r="C178" s="1833"/>
      <c r="D178" s="1917"/>
      <c r="E178" s="1386"/>
      <c r="F178" s="1386"/>
      <c r="G178" s="1386"/>
      <c r="H178" s="1386"/>
      <c r="I178" s="1918"/>
      <c r="J178" s="1505"/>
      <c r="K178" s="1506"/>
      <c r="L178" s="1506"/>
      <c r="M178" s="1506"/>
      <c r="N178" s="1506"/>
      <c r="O178" s="1507"/>
      <c r="P178" s="1283"/>
      <c r="Q178" s="1277"/>
      <c r="R178" s="1277"/>
      <c r="S178" s="1278"/>
      <c r="T178" s="1258"/>
      <c r="U178" s="1259"/>
      <c r="V178" s="1353"/>
      <c r="W178" s="1353"/>
      <c r="X178" s="1353"/>
      <c r="Y178" s="1353"/>
      <c r="Z178" s="1370"/>
      <c r="AA178" s="1258"/>
      <c r="AB178" s="1259"/>
      <c r="AC178" s="1277"/>
      <c r="AD178" s="1278"/>
      <c r="AE178" s="1273" t="s">
        <v>36</v>
      </c>
      <c r="AF178" s="1274"/>
      <c r="AG178" s="1353" t="s">
        <v>447</v>
      </c>
      <c r="AH178" s="1353"/>
      <c r="AI178" s="1353"/>
      <c r="AJ178" s="1353"/>
      <c r="AK178" s="1353"/>
      <c r="AL178" s="1353"/>
      <c r="AM178" s="1353"/>
      <c r="AN178" s="1353"/>
      <c r="AO178" s="1353"/>
      <c r="AP178" s="1353"/>
      <c r="AQ178" s="1353"/>
      <c r="AR178" s="1353"/>
      <c r="AS178" s="1354"/>
      <c r="AT178" s="1360"/>
      <c r="AU178" s="1360"/>
      <c r="AV178" s="1373"/>
      <c r="AW178" s="1374"/>
      <c r="AX178" s="1360"/>
      <c r="AY178" s="1626"/>
      <c r="AZ178" s="450"/>
      <c r="BA178" s="495"/>
      <c r="BB178" s="496"/>
      <c r="BC178" s="158"/>
      <c r="BD178" s="495"/>
      <c r="BE178" s="74"/>
    </row>
    <row r="179" spans="2:57" ht="15.75" customHeight="1">
      <c r="B179" s="1832"/>
      <c r="C179" s="1833"/>
      <c r="D179" s="1174" t="s">
        <v>448</v>
      </c>
      <c r="E179" s="1175"/>
      <c r="F179" s="1175"/>
      <c r="G179" s="1175"/>
      <c r="H179" s="1175"/>
      <c r="I179" s="1176"/>
      <c r="J179" s="1505"/>
      <c r="K179" s="1506"/>
      <c r="L179" s="1506"/>
      <c r="M179" s="1506"/>
      <c r="N179" s="1506"/>
      <c r="O179" s="1507"/>
      <c r="P179" s="1283"/>
      <c r="Q179" s="1277"/>
      <c r="R179" s="1277"/>
      <c r="S179" s="1278"/>
      <c r="T179" s="1258"/>
      <c r="U179" s="1259"/>
      <c r="V179" s="1353"/>
      <c r="W179" s="1353"/>
      <c r="X179" s="1353"/>
      <c r="Y179" s="1353"/>
      <c r="Z179" s="1370"/>
      <c r="AA179" s="1258"/>
      <c r="AB179" s="1259"/>
      <c r="AC179" s="1277"/>
      <c r="AD179" s="1278"/>
      <c r="AE179" s="1258"/>
      <c r="AF179" s="1259"/>
      <c r="AG179" s="492"/>
      <c r="AH179" s="492"/>
      <c r="AI179" s="492"/>
      <c r="AJ179" s="492"/>
      <c r="AK179" s="492"/>
      <c r="AL179" s="492"/>
      <c r="AM179" s="492"/>
      <c r="AN179" s="492"/>
      <c r="AO179" s="492"/>
      <c r="AP179" s="492"/>
      <c r="AQ179" s="492"/>
      <c r="AR179" s="492"/>
      <c r="AS179" s="588"/>
      <c r="AT179" s="1360"/>
      <c r="AU179" s="1360"/>
      <c r="AV179" s="1373"/>
      <c r="AW179" s="1374"/>
      <c r="AX179" s="1360"/>
      <c r="AY179" s="1626"/>
      <c r="AZ179" s="432" t="s">
        <v>36</v>
      </c>
      <c r="BA179" s="453" t="s">
        <v>3</v>
      </c>
      <c r="BB179" s="454"/>
      <c r="BC179" s="157" t="s">
        <v>36</v>
      </c>
      <c r="BD179" s="453" t="s">
        <v>3</v>
      </c>
      <c r="BE179" s="455"/>
    </row>
    <row r="180" spans="2:57" ht="15.75" customHeight="1">
      <c r="B180" s="1832"/>
      <c r="C180" s="1833"/>
      <c r="D180" s="1174" t="s">
        <v>449</v>
      </c>
      <c r="E180" s="1175"/>
      <c r="F180" s="1175"/>
      <c r="G180" s="1175"/>
      <c r="H180" s="1175"/>
      <c r="I180" s="1176"/>
      <c r="J180" s="831"/>
      <c r="K180" s="832"/>
      <c r="L180" s="832"/>
      <c r="M180" s="832"/>
      <c r="N180" s="832"/>
      <c r="O180" s="833"/>
      <c r="P180" s="1283"/>
      <c r="Q180" s="1277"/>
      <c r="R180" s="1277"/>
      <c r="S180" s="1278"/>
      <c r="T180" s="1258"/>
      <c r="U180" s="1259"/>
      <c r="V180" s="1353"/>
      <c r="W180" s="1353"/>
      <c r="X180" s="1353"/>
      <c r="Y180" s="1353"/>
      <c r="Z180" s="1370"/>
      <c r="AA180" s="1258"/>
      <c r="AB180" s="1259"/>
      <c r="AC180" s="1277"/>
      <c r="AD180" s="1278"/>
      <c r="AE180" s="1258"/>
      <c r="AF180" s="1259"/>
      <c r="AG180" s="492"/>
      <c r="AH180" s="492"/>
      <c r="AI180" s="492"/>
      <c r="AJ180" s="492"/>
      <c r="AK180" s="492"/>
      <c r="AL180" s="492"/>
      <c r="AM180" s="492"/>
      <c r="AN180" s="492"/>
      <c r="AO180" s="492"/>
      <c r="AP180" s="492"/>
      <c r="AQ180" s="492"/>
      <c r="AR180" s="492"/>
      <c r="AS180" s="588"/>
      <c r="AT180" s="1360"/>
      <c r="AU180" s="1360"/>
      <c r="AV180" s="1373"/>
      <c r="AW180" s="1374"/>
      <c r="AX180" s="1360"/>
      <c r="AY180" s="1626"/>
      <c r="AZ180" s="77"/>
      <c r="BA180" s="495"/>
      <c r="BB180" s="496"/>
      <c r="BC180" s="158"/>
      <c r="BD180" s="495"/>
      <c r="BE180" s="74"/>
    </row>
    <row r="181" spans="2:57" ht="15.75" customHeight="1">
      <c r="B181" s="1832"/>
      <c r="C181" s="1833"/>
      <c r="D181" s="1279" t="s">
        <v>233</v>
      </c>
      <c r="E181" s="1280"/>
      <c r="F181" s="1280"/>
      <c r="G181" s="1280"/>
      <c r="H181" s="1280"/>
      <c r="I181" s="195"/>
      <c r="J181" s="1258"/>
      <c r="K181" s="1387"/>
      <c r="L181" s="1387"/>
      <c r="M181" s="1387"/>
      <c r="N181" s="1387"/>
      <c r="O181" s="1388"/>
      <c r="P181" s="1283"/>
      <c r="Q181" s="1387"/>
      <c r="R181" s="1277"/>
      <c r="S181" s="1388"/>
      <c r="T181" s="1258"/>
      <c r="U181" s="1387"/>
      <c r="V181" s="1277"/>
      <c r="W181" s="1387"/>
      <c r="X181" s="1387"/>
      <c r="Y181" s="1387"/>
      <c r="Z181" s="1388"/>
      <c r="AA181" s="1258"/>
      <c r="AB181" s="1259"/>
      <c r="AC181" s="1277"/>
      <c r="AD181" s="1278"/>
      <c r="AE181" s="1258"/>
      <c r="AF181" s="1259"/>
      <c r="AG181" s="492"/>
      <c r="AH181" s="492"/>
      <c r="AI181" s="492"/>
      <c r="AJ181" s="492"/>
      <c r="AK181" s="492"/>
      <c r="AL181" s="492"/>
      <c r="AM181" s="492"/>
      <c r="AN181" s="492"/>
      <c r="AO181" s="492"/>
      <c r="AP181" s="492"/>
      <c r="AQ181" s="492"/>
      <c r="AR181" s="492"/>
      <c r="AS181" s="588"/>
      <c r="AT181" s="1360"/>
      <c r="AU181" s="1360"/>
      <c r="AV181" s="1373"/>
      <c r="AW181" s="1374"/>
      <c r="AX181" s="1360"/>
      <c r="AY181" s="1626"/>
      <c r="AZ181" s="526"/>
      <c r="BA181" s="527"/>
      <c r="BB181" s="528"/>
      <c r="BC181" s="526"/>
      <c r="BD181" s="527"/>
      <c r="BE181" s="529"/>
    </row>
    <row r="182" spans="2:58" ht="15.75" customHeight="1">
      <c r="B182" s="1832"/>
      <c r="C182" s="1833"/>
      <c r="D182" s="1698" t="s">
        <v>36</v>
      </c>
      <c r="E182" s="1292"/>
      <c r="F182" s="1293" t="s">
        <v>364</v>
      </c>
      <c r="G182" s="1293"/>
      <c r="H182" s="1293"/>
      <c r="I182" s="1294"/>
      <c r="J182" s="468"/>
      <c r="K182" s="501"/>
      <c r="L182" s="501"/>
      <c r="M182" s="501"/>
      <c r="N182" s="501"/>
      <c r="O182" s="502"/>
      <c r="P182" s="469"/>
      <c r="Q182" s="501"/>
      <c r="R182" s="470"/>
      <c r="S182" s="502"/>
      <c r="T182" s="468"/>
      <c r="U182" s="501"/>
      <c r="V182" s="470"/>
      <c r="W182" s="501"/>
      <c r="X182" s="501"/>
      <c r="Y182" s="501"/>
      <c r="Z182" s="502"/>
      <c r="AA182" s="468"/>
      <c r="AB182" s="465"/>
      <c r="AC182" s="470"/>
      <c r="AD182" s="471"/>
      <c r="AE182" s="468"/>
      <c r="AF182" s="465"/>
      <c r="AG182" s="492"/>
      <c r="AH182" s="492"/>
      <c r="AI182" s="492"/>
      <c r="AJ182" s="492"/>
      <c r="AK182" s="492"/>
      <c r="AL182" s="492"/>
      <c r="AM182" s="492"/>
      <c r="AN182" s="492"/>
      <c r="AO182" s="492"/>
      <c r="AP182" s="492"/>
      <c r="AQ182" s="492"/>
      <c r="AR182" s="492"/>
      <c r="AS182" s="588"/>
      <c r="AT182" s="472"/>
      <c r="AU182" s="472"/>
      <c r="AV182" s="466"/>
      <c r="AW182" s="473"/>
      <c r="AX182" s="472"/>
      <c r="AY182" s="467"/>
      <c r="AZ182" s="526"/>
      <c r="BA182" s="527"/>
      <c r="BB182" s="528"/>
      <c r="BC182" s="526"/>
      <c r="BD182" s="527"/>
      <c r="BE182" s="529"/>
      <c r="BF182" s="68"/>
    </row>
    <row r="183" spans="2:57" ht="15.75" customHeight="1">
      <c r="B183" s="1832"/>
      <c r="C183" s="1833"/>
      <c r="D183" s="973" t="s">
        <v>423</v>
      </c>
      <c r="E183" s="974"/>
      <c r="F183" s="1030" t="s">
        <v>58</v>
      </c>
      <c r="G183" s="1030"/>
      <c r="H183" s="1030"/>
      <c r="I183" s="1031"/>
      <c r="J183" s="486"/>
      <c r="K183" s="524"/>
      <c r="L183" s="524"/>
      <c r="M183" s="524"/>
      <c r="N183" s="524"/>
      <c r="O183" s="525"/>
      <c r="P183" s="493"/>
      <c r="Q183" s="524"/>
      <c r="R183" s="484"/>
      <c r="S183" s="525"/>
      <c r="T183" s="486"/>
      <c r="U183" s="524"/>
      <c r="V183" s="484"/>
      <c r="W183" s="524"/>
      <c r="X183" s="524"/>
      <c r="Y183" s="524"/>
      <c r="Z183" s="525"/>
      <c r="AA183" s="486"/>
      <c r="AB183" s="487"/>
      <c r="AC183" s="484"/>
      <c r="AD183" s="485"/>
      <c r="AE183" s="486"/>
      <c r="AF183" s="487"/>
      <c r="AG183" s="533"/>
      <c r="AH183" s="533"/>
      <c r="AI183" s="533"/>
      <c r="AJ183" s="533"/>
      <c r="AK183" s="533"/>
      <c r="AL183" s="533"/>
      <c r="AM183" s="533"/>
      <c r="AN183" s="533"/>
      <c r="AO183" s="533"/>
      <c r="AP183" s="533"/>
      <c r="AQ183" s="533"/>
      <c r="AR183" s="533"/>
      <c r="AS183" s="534"/>
      <c r="AT183" s="542"/>
      <c r="AU183" s="542"/>
      <c r="AV183" s="544"/>
      <c r="AW183" s="545"/>
      <c r="AX183" s="542"/>
      <c r="AY183" s="543"/>
      <c r="AZ183" s="520"/>
      <c r="BA183" s="521"/>
      <c r="BB183" s="522"/>
      <c r="BC183" s="520"/>
      <c r="BD183" s="521"/>
      <c r="BE183" s="523"/>
    </row>
    <row r="184" spans="2:57" ht="15.75" customHeight="1">
      <c r="B184" s="1832"/>
      <c r="C184" s="1833"/>
      <c r="D184" s="1751" t="s">
        <v>450</v>
      </c>
      <c r="E184" s="1752"/>
      <c r="F184" s="1752"/>
      <c r="G184" s="1752"/>
      <c r="H184" s="1752"/>
      <c r="I184" s="1753"/>
      <c r="J184" s="1258" t="s">
        <v>451</v>
      </c>
      <c r="K184" s="1259"/>
      <c r="L184" s="1259"/>
      <c r="M184" s="1259"/>
      <c r="N184" s="1259"/>
      <c r="O184" s="1260"/>
      <c r="P184" s="1273" t="s">
        <v>36</v>
      </c>
      <c r="Q184" s="1274"/>
      <c r="R184" s="1259" t="s">
        <v>37</v>
      </c>
      <c r="S184" s="1260"/>
      <c r="T184" s="1273" t="s">
        <v>36</v>
      </c>
      <c r="U184" s="1274"/>
      <c r="V184" s="1275" t="s">
        <v>179</v>
      </c>
      <c r="W184" s="1275"/>
      <c r="X184" s="1275"/>
      <c r="Y184" s="1275"/>
      <c r="Z184" s="1639"/>
      <c r="AA184" s="1273" t="s">
        <v>36</v>
      </c>
      <c r="AB184" s="1274"/>
      <c r="AC184" s="1637" t="s">
        <v>37</v>
      </c>
      <c r="AD184" s="1638"/>
      <c r="AE184" s="1337" t="s">
        <v>36</v>
      </c>
      <c r="AF184" s="1338"/>
      <c r="AG184" s="1859" t="s">
        <v>452</v>
      </c>
      <c r="AH184" s="1859"/>
      <c r="AI184" s="1859"/>
      <c r="AJ184" s="1859"/>
      <c r="AK184" s="1859"/>
      <c r="AL184" s="1859"/>
      <c r="AM184" s="1859"/>
      <c r="AN184" s="1859"/>
      <c r="AO184" s="1859"/>
      <c r="AP184" s="1859"/>
      <c r="AQ184" s="1859"/>
      <c r="AR184" s="1859"/>
      <c r="AS184" s="1860"/>
      <c r="AT184" s="1360" t="s">
        <v>7</v>
      </c>
      <c r="AU184" s="1374"/>
      <c r="AV184" s="1373"/>
      <c r="AW184" s="1374"/>
      <c r="AX184" s="1373" t="s">
        <v>7</v>
      </c>
      <c r="AY184" s="1626"/>
      <c r="AZ184" s="332" t="s">
        <v>36</v>
      </c>
      <c r="BA184" s="381" t="s">
        <v>89</v>
      </c>
      <c r="BB184" s="383"/>
      <c r="BC184" s="157" t="s">
        <v>36</v>
      </c>
      <c r="BD184" s="381" t="s">
        <v>89</v>
      </c>
      <c r="BE184" s="74"/>
    </row>
    <row r="185" spans="2:57" ht="15.75" customHeight="1">
      <c r="B185" s="1832"/>
      <c r="C185" s="1833"/>
      <c r="D185" s="1308"/>
      <c r="E185" s="1309"/>
      <c r="F185" s="1309"/>
      <c r="G185" s="1309"/>
      <c r="H185" s="1309"/>
      <c r="I185" s="1310"/>
      <c r="J185" s="1258"/>
      <c r="K185" s="1259"/>
      <c r="L185" s="1259"/>
      <c r="M185" s="1259"/>
      <c r="N185" s="1259"/>
      <c r="O185" s="1260"/>
      <c r="P185" s="1283"/>
      <c r="Q185" s="1277"/>
      <c r="R185" s="1277"/>
      <c r="S185" s="1278"/>
      <c r="T185" s="1258"/>
      <c r="U185" s="1259"/>
      <c r="V185" s="1353"/>
      <c r="W185" s="1353"/>
      <c r="X185" s="1353"/>
      <c r="Y185" s="1353"/>
      <c r="Z185" s="1370"/>
      <c r="AA185" s="1258"/>
      <c r="AB185" s="1259"/>
      <c r="AC185" s="1277"/>
      <c r="AD185" s="1278"/>
      <c r="AE185" s="1273" t="s">
        <v>36</v>
      </c>
      <c r="AF185" s="1274"/>
      <c r="AG185" s="1353" t="s">
        <v>453</v>
      </c>
      <c r="AH185" s="1353"/>
      <c r="AI185" s="1353"/>
      <c r="AJ185" s="1353"/>
      <c r="AK185" s="1353"/>
      <c r="AL185" s="1353"/>
      <c r="AM185" s="1353"/>
      <c r="AN185" s="1353"/>
      <c r="AO185" s="1353"/>
      <c r="AP185" s="1353"/>
      <c r="AQ185" s="1353"/>
      <c r="AR185" s="1353"/>
      <c r="AS185" s="1354"/>
      <c r="AT185" s="1360"/>
      <c r="AU185" s="1360"/>
      <c r="AV185" s="1373"/>
      <c r="AW185" s="1374"/>
      <c r="AX185" s="1360"/>
      <c r="AY185" s="1626"/>
      <c r="AZ185" s="450"/>
      <c r="BA185" s="495"/>
      <c r="BB185" s="496"/>
      <c r="BC185" s="158"/>
      <c r="BD185" s="495"/>
      <c r="BE185" s="74"/>
    </row>
    <row r="186" spans="2:57" ht="15.75" customHeight="1">
      <c r="B186" s="1832"/>
      <c r="C186" s="1833"/>
      <c r="D186" s="1174" t="s">
        <v>438</v>
      </c>
      <c r="E186" s="1175"/>
      <c r="F186" s="1175"/>
      <c r="G186" s="1175"/>
      <c r="H186" s="1175"/>
      <c r="I186" s="1176"/>
      <c r="J186" s="1258"/>
      <c r="K186" s="1259"/>
      <c r="L186" s="1259"/>
      <c r="M186" s="1259"/>
      <c r="N186" s="1259"/>
      <c r="O186" s="1260"/>
      <c r="P186" s="1283"/>
      <c r="Q186" s="1277"/>
      <c r="R186" s="1277"/>
      <c r="S186" s="1278"/>
      <c r="T186" s="1258"/>
      <c r="U186" s="1259"/>
      <c r="V186" s="1353"/>
      <c r="W186" s="1353"/>
      <c r="X186" s="1353"/>
      <c r="Y186" s="1353"/>
      <c r="Z186" s="1370"/>
      <c r="AA186" s="1258"/>
      <c r="AB186" s="1259"/>
      <c r="AC186" s="1277"/>
      <c r="AD186" s="1278"/>
      <c r="AE186" s="1273" t="s">
        <v>36</v>
      </c>
      <c r="AF186" s="1274"/>
      <c r="AG186" s="1353" t="s">
        <v>454</v>
      </c>
      <c r="AH186" s="1353"/>
      <c r="AI186" s="1353"/>
      <c r="AJ186" s="1353"/>
      <c r="AK186" s="1353"/>
      <c r="AL186" s="1353"/>
      <c r="AM186" s="1353"/>
      <c r="AN186" s="1353"/>
      <c r="AO186" s="1353"/>
      <c r="AP186" s="1353"/>
      <c r="AQ186" s="1353"/>
      <c r="AR186" s="1353"/>
      <c r="AS186" s="1354"/>
      <c r="AT186" s="1360"/>
      <c r="AU186" s="1360"/>
      <c r="AV186" s="1373"/>
      <c r="AW186" s="1374"/>
      <c r="AX186" s="1360"/>
      <c r="AY186" s="1626"/>
      <c r="AZ186" s="432" t="s">
        <v>36</v>
      </c>
      <c r="BA186" s="453" t="s">
        <v>3</v>
      </c>
      <c r="BB186" s="454"/>
      <c r="BC186" s="157" t="s">
        <v>36</v>
      </c>
      <c r="BD186" s="453" t="s">
        <v>3</v>
      </c>
      <c r="BE186" s="455"/>
    </row>
    <row r="187" spans="2:57" ht="15.75" customHeight="1">
      <c r="B187" s="1832"/>
      <c r="C187" s="1833"/>
      <c r="D187" s="1698" t="s">
        <v>36</v>
      </c>
      <c r="E187" s="1292"/>
      <c r="F187" s="1293" t="s">
        <v>364</v>
      </c>
      <c r="G187" s="1293"/>
      <c r="H187" s="1293"/>
      <c r="I187" s="1294"/>
      <c r="J187" s="1258"/>
      <c r="K187" s="1259"/>
      <c r="L187" s="1259"/>
      <c r="M187" s="1259"/>
      <c r="N187" s="1259"/>
      <c r="O187" s="1260"/>
      <c r="P187" s="1283"/>
      <c r="Q187" s="1277"/>
      <c r="R187" s="1277"/>
      <c r="S187" s="1278"/>
      <c r="T187" s="1258"/>
      <c r="U187" s="1259"/>
      <c r="V187" s="1353"/>
      <c r="W187" s="1353"/>
      <c r="X187" s="1353"/>
      <c r="Y187" s="1353"/>
      <c r="Z187" s="1370"/>
      <c r="AA187" s="1258"/>
      <c r="AB187" s="1259"/>
      <c r="AC187" s="1277"/>
      <c r="AD187" s="1278"/>
      <c r="AE187" s="1273" t="s">
        <v>36</v>
      </c>
      <c r="AF187" s="1274"/>
      <c r="AG187" s="1353" t="s">
        <v>455</v>
      </c>
      <c r="AH187" s="1353"/>
      <c r="AI187" s="1353"/>
      <c r="AJ187" s="1353"/>
      <c r="AK187" s="1353"/>
      <c r="AL187" s="1353"/>
      <c r="AM187" s="1353"/>
      <c r="AN187" s="1353"/>
      <c r="AO187" s="1353"/>
      <c r="AP187" s="1353"/>
      <c r="AQ187" s="1353"/>
      <c r="AR187" s="1353"/>
      <c r="AS187" s="1354"/>
      <c r="AT187" s="1360"/>
      <c r="AU187" s="1360"/>
      <c r="AV187" s="1373"/>
      <c r="AW187" s="1374"/>
      <c r="AX187" s="1360"/>
      <c r="AY187" s="1626"/>
      <c r="AZ187" s="450"/>
      <c r="BA187" s="495"/>
      <c r="BB187" s="496"/>
      <c r="BC187" s="158"/>
      <c r="BD187" s="495"/>
      <c r="BE187" s="74"/>
    </row>
    <row r="188" spans="2:57" ht="15.75" customHeight="1">
      <c r="B188" s="1832"/>
      <c r="C188" s="1833"/>
      <c r="D188" s="815" t="s">
        <v>423</v>
      </c>
      <c r="E188" s="816"/>
      <c r="F188" s="832" t="s">
        <v>58</v>
      </c>
      <c r="G188" s="832"/>
      <c r="H188" s="832"/>
      <c r="I188" s="833"/>
      <c r="J188" s="1375"/>
      <c r="K188" s="1809"/>
      <c r="L188" s="1809"/>
      <c r="M188" s="1809"/>
      <c r="N188" s="1809"/>
      <c r="O188" s="1826"/>
      <c r="P188" s="1378"/>
      <c r="Q188" s="1379"/>
      <c r="R188" s="1379"/>
      <c r="S188" s="1806"/>
      <c r="T188" s="1375"/>
      <c r="U188" s="1809"/>
      <c r="V188" s="1250"/>
      <c r="W188" s="1250"/>
      <c r="X188" s="1250"/>
      <c r="Y188" s="1250"/>
      <c r="Z188" s="1810"/>
      <c r="AA188" s="1375"/>
      <c r="AB188" s="1809"/>
      <c r="AC188" s="1379"/>
      <c r="AD188" s="1806"/>
      <c r="AE188" s="1248" t="s">
        <v>36</v>
      </c>
      <c r="AF188" s="1249"/>
      <c r="AG188" s="1250" t="s">
        <v>456</v>
      </c>
      <c r="AH188" s="1250"/>
      <c r="AI188" s="1250"/>
      <c r="AJ188" s="1250"/>
      <c r="AK188" s="1250"/>
      <c r="AL188" s="1250"/>
      <c r="AM188" s="1250"/>
      <c r="AN188" s="1250"/>
      <c r="AO188" s="1250"/>
      <c r="AP188" s="1250"/>
      <c r="AQ188" s="1250"/>
      <c r="AR188" s="1250"/>
      <c r="AS188" s="1251"/>
      <c r="AT188" s="1814"/>
      <c r="AU188" s="1814"/>
      <c r="AV188" s="1827"/>
      <c r="AW188" s="1828"/>
      <c r="AX188" s="1814"/>
      <c r="AY188" s="1825"/>
      <c r="AZ188" s="251"/>
      <c r="BA188" s="161"/>
      <c r="BB188" s="162"/>
      <c r="BC188" s="163"/>
      <c r="BD188" s="161"/>
      <c r="BE188" s="164"/>
    </row>
    <row r="189" spans="2:57" ht="15.75" customHeight="1">
      <c r="B189" s="1832"/>
      <c r="C189" s="1833"/>
      <c r="D189" s="1242"/>
      <c r="E189" s="1243"/>
      <c r="F189" s="1243"/>
      <c r="G189" s="1243"/>
      <c r="H189" s="1243"/>
      <c r="I189" s="1244"/>
      <c r="J189" s="1871" t="s">
        <v>290</v>
      </c>
      <c r="K189" s="1872"/>
      <c r="L189" s="1872"/>
      <c r="M189" s="1872"/>
      <c r="N189" s="1872"/>
      <c r="O189" s="1873"/>
      <c r="P189" s="816" t="s">
        <v>36</v>
      </c>
      <c r="Q189" s="816"/>
      <c r="R189" s="832" t="s">
        <v>37</v>
      </c>
      <c r="S189" s="832"/>
      <c r="T189" s="1273" t="s">
        <v>36</v>
      </c>
      <c r="U189" s="1274"/>
      <c r="V189" s="1275" t="s">
        <v>179</v>
      </c>
      <c r="W189" s="1275"/>
      <c r="X189" s="1275"/>
      <c r="Y189" s="1275"/>
      <c r="Z189" s="1639"/>
      <c r="AA189" s="816" t="s">
        <v>36</v>
      </c>
      <c r="AB189" s="816"/>
      <c r="AC189" s="859" t="s">
        <v>37</v>
      </c>
      <c r="AD189" s="1265"/>
      <c r="AE189" s="946" t="s">
        <v>36</v>
      </c>
      <c r="AF189" s="947"/>
      <c r="AG189" s="986" t="s">
        <v>457</v>
      </c>
      <c r="AH189" s="986"/>
      <c r="AI189" s="986"/>
      <c r="AJ189" s="986"/>
      <c r="AK189" s="986"/>
      <c r="AL189" s="986"/>
      <c r="AM189" s="986"/>
      <c r="AN189" s="986"/>
      <c r="AO189" s="986"/>
      <c r="AP189" s="986"/>
      <c r="AQ189" s="986"/>
      <c r="AR189" s="986"/>
      <c r="AS189" s="1105"/>
      <c r="AT189" s="1474" t="s">
        <v>7</v>
      </c>
      <c r="AU189" s="1705"/>
      <c r="AV189" s="1704"/>
      <c r="AW189" s="1705"/>
      <c r="AX189" s="1474" t="s">
        <v>7</v>
      </c>
      <c r="AY189" s="1563"/>
      <c r="AZ189" s="332" t="s">
        <v>36</v>
      </c>
      <c r="BA189" s="381" t="s">
        <v>89</v>
      </c>
      <c r="BB189" s="383"/>
      <c r="BC189" s="157" t="s">
        <v>36</v>
      </c>
      <c r="BD189" s="381" t="s">
        <v>89</v>
      </c>
      <c r="BE189" s="74"/>
    </row>
    <row r="190" spans="2:57" ht="15.75" customHeight="1">
      <c r="B190" s="1832"/>
      <c r="C190" s="1833"/>
      <c r="D190" s="1242"/>
      <c r="E190" s="1243"/>
      <c r="F190" s="1243"/>
      <c r="G190" s="1243"/>
      <c r="H190" s="1243"/>
      <c r="I190" s="1244"/>
      <c r="J190" s="258"/>
      <c r="K190" s="259"/>
      <c r="L190" s="259"/>
      <c r="M190" s="259"/>
      <c r="N190" s="259"/>
      <c r="O190" s="260"/>
      <c r="P190" s="816"/>
      <c r="Q190" s="816"/>
      <c r="R190" s="832"/>
      <c r="S190" s="833"/>
      <c r="T190" s="1258"/>
      <c r="U190" s="1259"/>
      <c r="V190" s="1353"/>
      <c r="W190" s="1353"/>
      <c r="X190" s="1353"/>
      <c r="Y190" s="1353"/>
      <c r="Z190" s="1370"/>
      <c r="AA190" s="830"/>
      <c r="AB190" s="824"/>
      <c r="AC190" s="824"/>
      <c r="AD190" s="825"/>
      <c r="AE190" s="1273" t="s">
        <v>36</v>
      </c>
      <c r="AF190" s="1274"/>
      <c r="AG190" s="1353" t="s">
        <v>458</v>
      </c>
      <c r="AH190" s="1353"/>
      <c r="AI190" s="1353"/>
      <c r="AJ190" s="1353"/>
      <c r="AK190" s="1353"/>
      <c r="AL190" s="1353"/>
      <c r="AM190" s="1353"/>
      <c r="AN190" s="1353"/>
      <c r="AO190" s="1353"/>
      <c r="AP190" s="1353"/>
      <c r="AQ190" s="1353"/>
      <c r="AR190" s="1353"/>
      <c r="AS190" s="1354"/>
      <c r="AT190" s="1360"/>
      <c r="AU190" s="1360"/>
      <c r="AV190" s="1373"/>
      <c r="AW190" s="1374"/>
      <c r="AX190" s="1360"/>
      <c r="AY190" s="1626"/>
      <c r="AZ190" s="339"/>
      <c r="BA190" s="382"/>
      <c r="BB190" s="383"/>
      <c r="BC190" s="158"/>
      <c r="BD190" s="382"/>
      <c r="BE190" s="74"/>
    </row>
    <row r="191" spans="2:57" ht="15.75" customHeight="1">
      <c r="B191" s="1832"/>
      <c r="C191" s="1833"/>
      <c r="D191" s="1242"/>
      <c r="E191" s="1243"/>
      <c r="F191" s="1243"/>
      <c r="G191" s="1243"/>
      <c r="H191" s="1243"/>
      <c r="I191" s="1244"/>
      <c r="J191" s="1375"/>
      <c r="K191" s="1809"/>
      <c r="L191" s="1809"/>
      <c r="M191" s="1809"/>
      <c r="N191" s="1809"/>
      <c r="O191" s="1826"/>
      <c r="P191" s="1032"/>
      <c r="Q191" s="988"/>
      <c r="R191" s="988"/>
      <c r="S191" s="989"/>
      <c r="T191" s="1844"/>
      <c r="U191" s="1845"/>
      <c r="V191" s="1845"/>
      <c r="W191" s="1845"/>
      <c r="X191" s="1845"/>
      <c r="Y191" s="1845"/>
      <c r="Z191" s="1846"/>
      <c r="AA191" s="1032"/>
      <c r="AB191" s="988"/>
      <c r="AC191" s="988"/>
      <c r="AD191" s="989"/>
      <c r="AE191" s="1248" t="s">
        <v>36</v>
      </c>
      <c r="AF191" s="1249"/>
      <c r="AG191" s="1250" t="s">
        <v>43</v>
      </c>
      <c r="AH191" s="1250"/>
      <c r="AI191" s="1250"/>
      <c r="AJ191" s="1250"/>
      <c r="AK191" s="1250"/>
      <c r="AL191" s="1250"/>
      <c r="AM191" s="1250"/>
      <c r="AN191" s="1250"/>
      <c r="AO191" s="1250"/>
      <c r="AP191" s="1250"/>
      <c r="AQ191" s="1250"/>
      <c r="AR191" s="1250"/>
      <c r="AS191" s="1251"/>
      <c r="AT191" s="1131"/>
      <c r="AU191" s="1131"/>
      <c r="AV191" s="1364"/>
      <c r="AW191" s="1365"/>
      <c r="AX191" s="1131"/>
      <c r="AY191" s="1329"/>
      <c r="AZ191" s="336" t="s">
        <v>36</v>
      </c>
      <c r="BA191" s="352" t="s">
        <v>3</v>
      </c>
      <c r="BB191" s="208"/>
      <c r="BC191" s="209" t="s">
        <v>36</v>
      </c>
      <c r="BD191" s="352" t="s">
        <v>3</v>
      </c>
      <c r="BE191" s="210"/>
    </row>
    <row r="192" spans="2:57" ht="15.75" customHeight="1">
      <c r="B192" s="1832"/>
      <c r="C192" s="1833"/>
      <c r="D192" s="1242"/>
      <c r="E192" s="1243"/>
      <c r="F192" s="1243"/>
      <c r="G192" s="1243"/>
      <c r="H192" s="1243"/>
      <c r="I192" s="1244"/>
      <c r="J192" s="1748" t="s">
        <v>462</v>
      </c>
      <c r="K192" s="1749"/>
      <c r="L192" s="1749"/>
      <c r="M192" s="1749"/>
      <c r="N192" s="1749"/>
      <c r="O192" s="1750"/>
      <c r="P192" s="816" t="s">
        <v>36</v>
      </c>
      <c r="Q192" s="816"/>
      <c r="R192" s="832" t="s">
        <v>37</v>
      </c>
      <c r="S192" s="832"/>
      <c r="T192" s="815" t="s">
        <v>36</v>
      </c>
      <c r="U192" s="816"/>
      <c r="V192" s="809" t="s">
        <v>459</v>
      </c>
      <c r="W192" s="809"/>
      <c r="X192" s="809"/>
      <c r="Y192" s="809"/>
      <c r="Z192" s="810"/>
      <c r="AA192" s="816" t="s">
        <v>36</v>
      </c>
      <c r="AB192" s="816"/>
      <c r="AC192" s="859" t="s">
        <v>37</v>
      </c>
      <c r="AD192" s="1265"/>
      <c r="AE192" s="946" t="s">
        <v>36</v>
      </c>
      <c r="AF192" s="947"/>
      <c r="AG192" s="986" t="s">
        <v>461</v>
      </c>
      <c r="AH192" s="986"/>
      <c r="AI192" s="986"/>
      <c r="AJ192" s="986"/>
      <c r="AK192" s="986"/>
      <c r="AL192" s="986"/>
      <c r="AM192" s="986"/>
      <c r="AN192" s="986"/>
      <c r="AO192" s="986"/>
      <c r="AP192" s="986"/>
      <c r="AQ192" s="986"/>
      <c r="AR192" s="986"/>
      <c r="AS192" s="1105"/>
      <c r="AT192" s="1474" t="s">
        <v>7</v>
      </c>
      <c r="AU192" s="1705"/>
      <c r="AV192" s="1704"/>
      <c r="AW192" s="1705"/>
      <c r="AX192" s="1474" t="s">
        <v>7</v>
      </c>
      <c r="AY192" s="1563"/>
      <c r="AZ192" s="432" t="s">
        <v>36</v>
      </c>
      <c r="BA192" s="494" t="s">
        <v>89</v>
      </c>
      <c r="BB192" s="496"/>
      <c r="BC192" s="157" t="s">
        <v>36</v>
      </c>
      <c r="BD192" s="494" t="s">
        <v>89</v>
      </c>
      <c r="BE192" s="74"/>
    </row>
    <row r="193" spans="2:57" ht="15.75" customHeight="1">
      <c r="B193" s="1832"/>
      <c r="C193" s="1833"/>
      <c r="D193" s="477"/>
      <c r="E193" s="478"/>
      <c r="F193" s="478"/>
      <c r="G193" s="478"/>
      <c r="H193" s="478"/>
      <c r="I193" s="479"/>
      <c r="J193" s="1270"/>
      <c r="K193" s="1271"/>
      <c r="L193" s="1271"/>
      <c r="M193" s="1271"/>
      <c r="N193" s="1271"/>
      <c r="O193" s="1272"/>
      <c r="P193" s="433"/>
      <c r="Q193" s="433"/>
      <c r="R193" s="429"/>
      <c r="S193" s="430"/>
      <c r="T193" s="816" t="s">
        <v>36</v>
      </c>
      <c r="U193" s="816"/>
      <c r="V193" s="1228" t="s">
        <v>460</v>
      </c>
      <c r="W193" s="1228"/>
      <c r="X193" s="1228"/>
      <c r="Y193" s="1228"/>
      <c r="Z193" s="1229"/>
      <c r="AA193" s="433"/>
      <c r="AB193" s="433"/>
      <c r="AC193" s="452"/>
      <c r="AD193" s="480"/>
      <c r="AE193" s="1451"/>
      <c r="AF193" s="859"/>
      <c r="AG193" s="1274" t="s">
        <v>36</v>
      </c>
      <c r="AH193" s="1274"/>
      <c r="AI193" s="803" t="s">
        <v>380</v>
      </c>
      <c r="AJ193" s="803"/>
      <c r="AK193" s="803"/>
      <c r="AL193" s="803"/>
      <c r="AM193" s="803"/>
      <c r="AN193" s="803"/>
      <c r="AO193" s="803"/>
      <c r="AP193" s="803"/>
      <c r="AQ193" s="803"/>
      <c r="AR193" s="803"/>
      <c r="AS193" s="972"/>
      <c r="AT193" s="423"/>
      <c r="AU193" s="423"/>
      <c r="AV193" s="463"/>
      <c r="AW193" s="464"/>
      <c r="AX193" s="423"/>
      <c r="AY193" s="424"/>
      <c r="AZ193" s="450"/>
      <c r="BA193" s="495"/>
      <c r="BB193" s="496"/>
      <c r="BC193" s="158"/>
      <c r="BD193" s="495"/>
      <c r="BE193" s="74"/>
    </row>
    <row r="194" spans="2:57" ht="15.75" customHeight="1">
      <c r="B194" s="1832"/>
      <c r="C194" s="1833"/>
      <c r="D194" s="1242"/>
      <c r="E194" s="1243"/>
      <c r="F194" s="1243"/>
      <c r="G194" s="1243"/>
      <c r="H194" s="1243"/>
      <c r="I194" s="1244"/>
      <c r="J194" s="1270"/>
      <c r="K194" s="1271"/>
      <c r="L194" s="1271"/>
      <c r="M194" s="1271"/>
      <c r="N194" s="1271"/>
      <c r="O194" s="1272"/>
      <c r="P194" s="816"/>
      <c r="Q194" s="816"/>
      <c r="R194" s="832"/>
      <c r="S194" s="833"/>
      <c r="T194" s="1258"/>
      <c r="U194" s="1259"/>
      <c r="V194" s="1353"/>
      <c r="W194" s="1353"/>
      <c r="X194" s="1353"/>
      <c r="Y194" s="1353"/>
      <c r="Z194" s="1370"/>
      <c r="AA194" s="830"/>
      <c r="AB194" s="824"/>
      <c r="AC194" s="824"/>
      <c r="AD194" s="825"/>
      <c r="AE194" s="1451"/>
      <c r="AF194" s="859"/>
      <c r="AG194" s="1274" t="s">
        <v>36</v>
      </c>
      <c r="AH194" s="1274"/>
      <c r="AI194" s="1353" t="s">
        <v>288</v>
      </c>
      <c r="AJ194" s="1353"/>
      <c r="AK194" s="1353"/>
      <c r="AL194" s="1353"/>
      <c r="AM194" s="1353"/>
      <c r="AN194" s="1353"/>
      <c r="AO194" s="1353"/>
      <c r="AP194" s="1353"/>
      <c r="AQ194" s="1353"/>
      <c r="AR194" s="1353"/>
      <c r="AS194" s="1354"/>
      <c r="AT194" s="1360"/>
      <c r="AU194" s="1360"/>
      <c r="AV194" s="1373"/>
      <c r="AW194" s="1374"/>
      <c r="AX194" s="1360"/>
      <c r="AY194" s="1626"/>
      <c r="AZ194" s="432" t="s">
        <v>36</v>
      </c>
      <c r="BA194" s="453" t="s">
        <v>3</v>
      </c>
      <c r="BB194" s="454"/>
      <c r="BC194" s="157" t="s">
        <v>36</v>
      </c>
      <c r="BD194" s="453" t="s">
        <v>3</v>
      </c>
      <c r="BE194" s="455"/>
    </row>
    <row r="195" spans="2:57" ht="15.75" customHeight="1">
      <c r="B195" s="1832"/>
      <c r="C195" s="1833"/>
      <c r="D195" s="1242"/>
      <c r="E195" s="1243"/>
      <c r="F195" s="1243"/>
      <c r="G195" s="1243"/>
      <c r="H195" s="1243"/>
      <c r="I195" s="1244"/>
      <c r="J195" s="1665" t="s">
        <v>233</v>
      </c>
      <c r="K195" s="1666"/>
      <c r="L195" s="1666"/>
      <c r="M195" s="1666"/>
      <c r="N195" s="1666"/>
      <c r="O195" s="589"/>
      <c r="P195" s="1032"/>
      <c r="Q195" s="988"/>
      <c r="R195" s="988"/>
      <c r="S195" s="989"/>
      <c r="T195" s="1844"/>
      <c r="U195" s="1845"/>
      <c r="V195" s="1845"/>
      <c r="W195" s="1845"/>
      <c r="X195" s="1845"/>
      <c r="Y195" s="1845"/>
      <c r="Z195" s="1846"/>
      <c r="AA195" s="1032"/>
      <c r="AB195" s="988"/>
      <c r="AC195" s="988"/>
      <c r="AD195" s="989"/>
      <c r="AE195" s="1452"/>
      <c r="AF195" s="1453"/>
      <c r="AG195" s="1249" t="s">
        <v>36</v>
      </c>
      <c r="AH195" s="1249"/>
      <c r="AI195" s="881" t="s">
        <v>43</v>
      </c>
      <c r="AJ195" s="881"/>
      <c r="AK195" s="881"/>
      <c r="AL195" s="881"/>
      <c r="AM195" s="881"/>
      <c r="AN195" s="881"/>
      <c r="AO195" s="881"/>
      <c r="AP195" s="881"/>
      <c r="AQ195" s="881"/>
      <c r="AR195" s="881"/>
      <c r="AS195" s="1857"/>
      <c r="AT195" s="1131"/>
      <c r="AU195" s="1131"/>
      <c r="AV195" s="1364"/>
      <c r="AW195" s="1365"/>
      <c r="AX195" s="1131"/>
      <c r="AY195" s="1329"/>
      <c r="AZ195" s="251"/>
      <c r="BA195" s="161"/>
      <c r="BB195" s="162"/>
      <c r="BC195" s="163"/>
      <c r="BD195" s="161"/>
      <c r="BE195" s="164"/>
    </row>
    <row r="196" spans="2:57" ht="15.75" customHeight="1">
      <c r="B196" s="1832"/>
      <c r="C196" s="1833"/>
      <c r="D196" s="1770" t="s">
        <v>463</v>
      </c>
      <c r="E196" s="1475"/>
      <c r="F196" s="1475"/>
      <c r="G196" s="1475"/>
      <c r="H196" s="1475"/>
      <c r="I196" s="1476"/>
      <c r="J196" s="1258" t="s">
        <v>463</v>
      </c>
      <c r="K196" s="1259"/>
      <c r="L196" s="1259"/>
      <c r="M196" s="1259"/>
      <c r="N196" s="1259"/>
      <c r="O196" s="1260"/>
      <c r="P196" s="1273" t="s">
        <v>36</v>
      </c>
      <c r="Q196" s="1274"/>
      <c r="R196" s="1259" t="s">
        <v>37</v>
      </c>
      <c r="S196" s="1260"/>
      <c r="T196" s="1273" t="s">
        <v>36</v>
      </c>
      <c r="U196" s="1274"/>
      <c r="V196" s="1275" t="s">
        <v>179</v>
      </c>
      <c r="W196" s="1275"/>
      <c r="X196" s="1275"/>
      <c r="Y196" s="1275"/>
      <c r="Z196" s="1639"/>
      <c r="AA196" s="1273" t="s">
        <v>36</v>
      </c>
      <c r="AB196" s="1274"/>
      <c r="AC196" s="1637" t="s">
        <v>37</v>
      </c>
      <c r="AD196" s="1638"/>
      <c r="AE196" s="1337" t="s">
        <v>36</v>
      </c>
      <c r="AF196" s="1338"/>
      <c r="AG196" s="1919" t="s">
        <v>465</v>
      </c>
      <c r="AH196" s="1919"/>
      <c r="AI196" s="1919"/>
      <c r="AJ196" s="1919"/>
      <c r="AK196" s="1919"/>
      <c r="AL196" s="1919"/>
      <c r="AM196" s="1919"/>
      <c r="AN196" s="1919"/>
      <c r="AO196" s="1919"/>
      <c r="AP196" s="1919"/>
      <c r="AQ196" s="1919"/>
      <c r="AR196" s="1919"/>
      <c r="AS196" s="1920"/>
      <c r="AT196" s="1360" t="s">
        <v>7</v>
      </c>
      <c r="AU196" s="1374"/>
      <c r="AV196" s="1373"/>
      <c r="AW196" s="1374"/>
      <c r="AX196" s="1373" t="s">
        <v>7</v>
      </c>
      <c r="AY196" s="1626"/>
      <c r="AZ196" s="432" t="s">
        <v>36</v>
      </c>
      <c r="BA196" s="494" t="s">
        <v>89</v>
      </c>
      <c r="BB196" s="496"/>
      <c r="BC196" s="157" t="s">
        <v>36</v>
      </c>
      <c r="BD196" s="494" t="s">
        <v>89</v>
      </c>
      <c r="BE196" s="74"/>
    </row>
    <row r="197" spans="2:57" ht="15.75" customHeight="1">
      <c r="B197" s="1832"/>
      <c r="C197" s="1833"/>
      <c r="D197" s="1008" t="s">
        <v>464</v>
      </c>
      <c r="E197" s="862"/>
      <c r="F197" s="862"/>
      <c r="G197" s="862"/>
      <c r="H197" s="862"/>
      <c r="I197" s="1009"/>
      <c r="J197" s="1258"/>
      <c r="K197" s="1259"/>
      <c r="L197" s="1259"/>
      <c r="M197" s="1259"/>
      <c r="N197" s="1259"/>
      <c r="O197" s="1260"/>
      <c r="P197" s="1283"/>
      <c r="Q197" s="1277"/>
      <c r="R197" s="1277"/>
      <c r="S197" s="1278"/>
      <c r="T197" s="1258"/>
      <c r="U197" s="1259"/>
      <c r="V197" s="1353"/>
      <c r="W197" s="1353"/>
      <c r="X197" s="1353"/>
      <c r="Y197" s="1353"/>
      <c r="Z197" s="1370"/>
      <c r="AA197" s="1258"/>
      <c r="AB197" s="1259"/>
      <c r="AC197" s="1277"/>
      <c r="AD197" s="1278"/>
      <c r="AE197" s="1273" t="s">
        <v>36</v>
      </c>
      <c r="AF197" s="1274"/>
      <c r="AG197" s="1353" t="s">
        <v>466</v>
      </c>
      <c r="AH197" s="1353"/>
      <c r="AI197" s="1353"/>
      <c r="AJ197" s="1353"/>
      <c r="AK197" s="1353"/>
      <c r="AL197" s="1353"/>
      <c r="AM197" s="1353"/>
      <c r="AN197" s="1353"/>
      <c r="AO197" s="1353"/>
      <c r="AP197" s="1353"/>
      <c r="AQ197" s="1353"/>
      <c r="AR197" s="1353"/>
      <c r="AS197" s="1354"/>
      <c r="AT197" s="1360"/>
      <c r="AU197" s="1360"/>
      <c r="AV197" s="1373"/>
      <c r="AW197" s="1374"/>
      <c r="AX197" s="1360"/>
      <c r="AY197" s="1626"/>
      <c r="AZ197" s="450"/>
      <c r="BA197" s="495"/>
      <c r="BB197" s="496"/>
      <c r="BC197" s="158"/>
      <c r="BD197" s="495"/>
      <c r="BE197" s="74"/>
    </row>
    <row r="198" spans="2:57" ht="15.75" customHeight="1">
      <c r="B198" s="1832"/>
      <c r="C198" s="1833"/>
      <c r="D198" s="1698" t="s">
        <v>36</v>
      </c>
      <c r="E198" s="1292"/>
      <c r="F198" s="1293" t="s">
        <v>364</v>
      </c>
      <c r="G198" s="1293"/>
      <c r="H198" s="1293"/>
      <c r="I198" s="1294"/>
      <c r="J198" s="1258"/>
      <c r="K198" s="1259"/>
      <c r="L198" s="1259"/>
      <c r="M198" s="1259"/>
      <c r="N198" s="1259"/>
      <c r="O198" s="1260"/>
      <c r="P198" s="1283"/>
      <c r="Q198" s="1277"/>
      <c r="R198" s="1277"/>
      <c r="S198" s="1278"/>
      <c r="T198" s="1258"/>
      <c r="U198" s="1259"/>
      <c r="V198" s="1353"/>
      <c r="W198" s="1353"/>
      <c r="X198" s="1353"/>
      <c r="Y198" s="1353"/>
      <c r="Z198" s="1370"/>
      <c r="AA198" s="1258"/>
      <c r="AB198" s="1259"/>
      <c r="AC198" s="1277"/>
      <c r="AD198" s="1278"/>
      <c r="AE198" s="1273" t="s">
        <v>36</v>
      </c>
      <c r="AF198" s="1274"/>
      <c r="AG198" s="1353" t="s">
        <v>467</v>
      </c>
      <c r="AH198" s="1353"/>
      <c r="AI198" s="1353"/>
      <c r="AJ198" s="1353"/>
      <c r="AK198" s="1353"/>
      <c r="AL198" s="1353"/>
      <c r="AM198" s="1353"/>
      <c r="AN198" s="1353"/>
      <c r="AO198" s="1353"/>
      <c r="AP198" s="1353"/>
      <c r="AQ198" s="1353"/>
      <c r="AR198" s="1353"/>
      <c r="AS198" s="1354"/>
      <c r="AT198" s="1360"/>
      <c r="AU198" s="1360"/>
      <c r="AV198" s="1373"/>
      <c r="AW198" s="1374"/>
      <c r="AX198" s="1360"/>
      <c r="AY198" s="1626"/>
      <c r="AZ198" s="432" t="s">
        <v>36</v>
      </c>
      <c r="BA198" s="453" t="s">
        <v>3</v>
      </c>
      <c r="BB198" s="454"/>
      <c r="BC198" s="157" t="s">
        <v>36</v>
      </c>
      <c r="BD198" s="453" t="s">
        <v>3</v>
      </c>
      <c r="BE198" s="455"/>
    </row>
    <row r="199" spans="2:57" ht="15.75" customHeight="1">
      <c r="B199" s="1832"/>
      <c r="C199" s="1833"/>
      <c r="D199" s="815" t="s">
        <v>423</v>
      </c>
      <c r="E199" s="816"/>
      <c r="F199" s="832" t="s">
        <v>58</v>
      </c>
      <c r="G199" s="832"/>
      <c r="H199" s="832"/>
      <c r="I199" s="833"/>
      <c r="J199" s="1258"/>
      <c r="K199" s="1259"/>
      <c r="L199" s="1259"/>
      <c r="M199" s="1259"/>
      <c r="N199" s="1259"/>
      <c r="O199" s="1260"/>
      <c r="P199" s="1283"/>
      <c r="Q199" s="1277"/>
      <c r="R199" s="1277"/>
      <c r="S199" s="1278"/>
      <c r="T199" s="1258"/>
      <c r="U199" s="1259"/>
      <c r="V199" s="1353"/>
      <c r="W199" s="1353"/>
      <c r="X199" s="1353"/>
      <c r="Y199" s="1353"/>
      <c r="Z199" s="1370"/>
      <c r="AA199" s="1258"/>
      <c r="AB199" s="1259"/>
      <c r="AC199" s="1277"/>
      <c r="AD199" s="1278"/>
      <c r="AE199" s="1451"/>
      <c r="AF199" s="859"/>
      <c r="AG199" s="492" t="s">
        <v>468</v>
      </c>
      <c r="AH199" s="1353"/>
      <c r="AI199" s="1353"/>
      <c r="AJ199" s="1353"/>
      <c r="AK199" s="1353"/>
      <c r="AL199" s="1353"/>
      <c r="AM199" s="1353"/>
      <c r="AN199" s="1353"/>
      <c r="AO199" s="1353"/>
      <c r="AP199" s="1353"/>
      <c r="AQ199" s="1353"/>
      <c r="AR199" s="1353"/>
      <c r="AS199" s="588" t="s">
        <v>469</v>
      </c>
      <c r="AT199" s="1360"/>
      <c r="AU199" s="1360"/>
      <c r="AV199" s="1373"/>
      <c r="AW199" s="1374"/>
      <c r="AX199" s="1360"/>
      <c r="AY199" s="1626"/>
      <c r="AZ199" s="450"/>
      <c r="BA199" s="495"/>
      <c r="BB199" s="496"/>
      <c r="BC199" s="158"/>
      <c r="BD199" s="495"/>
      <c r="BE199" s="74"/>
    </row>
    <row r="200" spans="2:57" ht="15.75" customHeight="1" thickBot="1">
      <c r="B200" s="1834"/>
      <c r="C200" s="1835"/>
      <c r="D200" s="1418"/>
      <c r="E200" s="1419"/>
      <c r="F200" s="1419"/>
      <c r="G200" s="1419"/>
      <c r="H200" s="1419"/>
      <c r="I200" s="1420"/>
      <c r="J200" s="1694"/>
      <c r="K200" s="1623"/>
      <c r="L200" s="1623"/>
      <c r="M200" s="1623"/>
      <c r="N200" s="1623"/>
      <c r="O200" s="1635"/>
      <c r="P200" s="1539"/>
      <c r="Q200" s="1540"/>
      <c r="R200" s="1540"/>
      <c r="S200" s="1543"/>
      <c r="T200" s="1694"/>
      <c r="U200" s="1623"/>
      <c r="V200" s="1696"/>
      <c r="W200" s="1696"/>
      <c r="X200" s="1696"/>
      <c r="Y200" s="1696"/>
      <c r="Z200" s="1697"/>
      <c r="AA200" s="1694"/>
      <c r="AB200" s="1623"/>
      <c r="AC200" s="1540"/>
      <c r="AD200" s="1543"/>
      <c r="AE200" s="1339" t="s">
        <v>36</v>
      </c>
      <c r="AF200" s="1340"/>
      <c r="AG200" s="1696" t="s">
        <v>470</v>
      </c>
      <c r="AH200" s="1696"/>
      <c r="AI200" s="1696"/>
      <c r="AJ200" s="1696"/>
      <c r="AK200" s="1696"/>
      <c r="AL200" s="1696"/>
      <c r="AM200" s="1696"/>
      <c r="AN200" s="1696"/>
      <c r="AO200" s="1696"/>
      <c r="AP200" s="1696"/>
      <c r="AQ200" s="1696"/>
      <c r="AR200" s="1696"/>
      <c r="AS200" s="1847"/>
      <c r="AT200" s="1362"/>
      <c r="AU200" s="1362"/>
      <c r="AV200" s="1784"/>
      <c r="AW200" s="1785"/>
      <c r="AX200" s="1362"/>
      <c r="AY200" s="1427"/>
      <c r="AZ200" s="506"/>
      <c r="BA200" s="186"/>
      <c r="BB200" s="187"/>
      <c r="BC200" s="188"/>
      <c r="BD200" s="186"/>
      <c r="BE200" s="189"/>
    </row>
    <row r="201" spans="1:57" ht="15.75" customHeight="1">
      <c r="A201" s="452"/>
      <c r="B201" s="511"/>
      <c r="C201" s="511"/>
      <c r="D201" s="425"/>
      <c r="E201" s="425"/>
      <c r="F201" s="425"/>
      <c r="G201" s="425"/>
      <c r="H201" s="425"/>
      <c r="I201" s="425"/>
      <c r="J201" s="435"/>
      <c r="K201" s="435"/>
      <c r="L201" s="435"/>
      <c r="M201" s="435"/>
      <c r="N201" s="435"/>
      <c r="O201" s="435"/>
      <c r="P201" s="435"/>
      <c r="Q201" s="435"/>
      <c r="R201" s="435"/>
      <c r="S201" s="435"/>
      <c r="T201" s="429"/>
      <c r="U201" s="429"/>
      <c r="V201" s="448"/>
      <c r="W201" s="448"/>
      <c r="X201" s="448"/>
      <c r="Y201" s="448"/>
      <c r="Z201" s="448"/>
      <c r="AA201" s="429"/>
      <c r="AB201" s="429"/>
      <c r="AC201" s="429"/>
      <c r="AD201" s="429"/>
      <c r="AE201" s="438"/>
      <c r="AF201" s="438"/>
      <c r="AG201" s="425"/>
      <c r="AH201" s="425"/>
      <c r="AI201" s="425"/>
      <c r="AJ201" s="425"/>
      <c r="AK201" s="425"/>
      <c r="AL201" s="425"/>
      <c r="AM201" s="425"/>
      <c r="AN201" s="425"/>
      <c r="AO201" s="425"/>
      <c r="AP201" s="425"/>
      <c r="AQ201" s="425"/>
      <c r="AR201" s="425"/>
      <c r="AS201" s="425"/>
      <c r="AT201" s="423"/>
      <c r="AU201" s="423"/>
      <c r="AV201" s="423"/>
      <c r="AW201" s="423"/>
      <c r="AX201" s="423"/>
      <c r="AY201" s="423"/>
      <c r="AZ201" s="433"/>
      <c r="BA201" s="453"/>
      <c r="BB201" s="453"/>
      <c r="BC201" s="276"/>
      <c r="BD201" s="453"/>
      <c r="BE201" s="453"/>
    </row>
    <row r="202" spans="1:57" ht="15.75" customHeight="1">
      <c r="A202" s="714"/>
      <c r="B202" s="750"/>
      <c r="C202" s="750"/>
      <c r="D202" s="720"/>
      <c r="E202" s="720"/>
      <c r="F202" s="720"/>
      <c r="G202" s="720"/>
      <c r="H202" s="720"/>
      <c r="I202" s="720"/>
      <c r="J202" s="709"/>
      <c r="K202" s="709"/>
      <c r="L202" s="709"/>
      <c r="M202" s="709"/>
      <c r="N202" s="709"/>
      <c r="O202" s="709"/>
      <c r="P202" s="709"/>
      <c r="Q202" s="709"/>
      <c r="R202" s="709"/>
      <c r="S202" s="709"/>
      <c r="T202" s="711"/>
      <c r="U202" s="711"/>
      <c r="V202" s="718"/>
      <c r="W202" s="718"/>
      <c r="X202" s="718"/>
      <c r="Y202" s="718"/>
      <c r="Z202" s="718"/>
      <c r="AA202" s="711"/>
      <c r="AB202" s="711"/>
      <c r="AC202" s="711"/>
      <c r="AD202" s="711"/>
      <c r="AE202" s="710"/>
      <c r="AF202" s="710"/>
      <c r="AG202" s="720"/>
      <c r="AH202" s="720"/>
      <c r="AI202" s="720"/>
      <c r="AJ202" s="720"/>
      <c r="AK202" s="720"/>
      <c r="AL202" s="720"/>
      <c r="AM202" s="720"/>
      <c r="AN202" s="720"/>
      <c r="AO202" s="720"/>
      <c r="AP202" s="720"/>
      <c r="AQ202" s="720"/>
      <c r="AR202" s="720"/>
      <c r="AS202" s="720"/>
      <c r="AT202" s="715"/>
      <c r="AU202" s="715"/>
      <c r="AV202" s="715"/>
      <c r="AW202" s="715"/>
      <c r="AX202" s="715"/>
      <c r="AY202" s="715"/>
      <c r="AZ202" s="708"/>
      <c r="BA202" s="722"/>
      <c r="BB202" s="722"/>
      <c r="BC202" s="276"/>
      <c r="BD202" s="722"/>
      <c r="BE202" s="722"/>
    </row>
    <row r="203" spans="2:57" ht="15.75" customHeight="1">
      <c r="B203" s="1231" t="s">
        <v>678</v>
      </c>
      <c r="C203" s="1231"/>
      <c r="D203" s="1231"/>
      <c r="E203" s="1231"/>
      <c r="F203" s="1231"/>
      <c r="G203" s="1231"/>
      <c r="H203" s="1231"/>
      <c r="I203" s="1231"/>
      <c r="J203" s="1231"/>
      <c r="K203" s="1231"/>
      <c r="L203" s="1231"/>
      <c r="M203" s="1231"/>
      <c r="N203" s="1231"/>
      <c r="O203" s="1231"/>
      <c r="P203" s="1231"/>
      <c r="Q203" s="1231"/>
      <c r="R203" s="1231"/>
      <c r="S203" s="1231"/>
      <c r="T203" s="1231"/>
      <c r="U203" s="1231"/>
      <c r="V203" s="1231"/>
      <c r="W203" s="1231"/>
      <c r="X203" s="1231"/>
      <c r="Y203" s="1231"/>
      <c r="Z203" s="1231"/>
      <c r="AA203" s="1231"/>
      <c r="AB203" s="1231"/>
      <c r="AC203" s="1231"/>
      <c r="AD203" s="1231"/>
      <c r="AE203" s="1231"/>
      <c r="AF203" s="1231"/>
      <c r="AG203" s="1231"/>
      <c r="AH203" s="1231"/>
      <c r="AI203" s="1231"/>
      <c r="AJ203" s="1231"/>
      <c r="AK203" s="1231"/>
      <c r="AL203" s="1231"/>
      <c r="AM203" s="1231"/>
      <c r="AN203" s="1231"/>
      <c r="AO203" s="1231"/>
      <c r="AP203" s="1231"/>
      <c r="AQ203" s="1231"/>
      <c r="AR203" s="1231"/>
      <c r="AS203" s="1231"/>
      <c r="AT203" s="1231"/>
      <c r="AU203" s="1231"/>
      <c r="AV203" s="1231"/>
      <c r="AW203" s="1231"/>
      <c r="AX203" s="1231"/>
      <c r="AY203" s="1231"/>
      <c r="AZ203" s="1231"/>
      <c r="BA203" s="1231"/>
      <c r="BB203" s="1231"/>
      <c r="BC203" s="1231"/>
      <c r="BD203" s="1231"/>
      <c r="BE203" s="1231"/>
    </row>
    <row r="204" spans="1:57" ht="15.75" customHeight="1">
      <c r="A204" s="321"/>
      <c r="B204" s="1572" t="s">
        <v>312</v>
      </c>
      <c r="C204" s="899"/>
      <c r="D204" s="899"/>
      <c r="E204" s="899"/>
      <c r="F204" s="899"/>
      <c r="G204" s="899"/>
      <c r="H204" s="899"/>
      <c r="I204" s="899"/>
      <c r="J204" s="899"/>
      <c r="K204" s="899"/>
      <c r="L204" s="899"/>
      <c r="M204" s="899"/>
      <c r="N204" s="899"/>
      <c r="O204" s="899"/>
      <c r="P204" s="899"/>
      <c r="Q204" s="899"/>
      <c r="R204" s="899"/>
      <c r="S204" s="899"/>
      <c r="T204" s="899"/>
      <c r="U204" s="899"/>
      <c r="V204" s="899"/>
      <c r="W204" s="899"/>
      <c r="X204" s="899"/>
      <c r="Y204" s="899"/>
      <c r="Z204" s="899"/>
      <c r="AA204" s="899"/>
      <c r="AB204" s="899"/>
      <c r="AC204" s="899"/>
      <c r="AD204" s="899"/>
      <c r="AE204" s="899"/>
      <c r="AF204" s="899"/>
      <c r="AG204" s="899"/>
      <c r="AH204" s="899"/>
      <c r="AI204" s="899"/>
      <c r="AJ204" s="899"/>
      <c r="AK204" s="899"/>
      <c r="AL204" s="899"/>
      <c r="AM204" s="899"/>
      <c r="AN204" s="899"/>
      <c r="AO204" s="899"/>
      <c r="AP204" s="899"/>
      <c r="AQ204" s="899"/>
      <c r="AR204" s="899"/>
      <c r="AS204" s="899"/>
      <c r="AT204" s="899"/>
      <c r="AU204" s="899"/>
      <c r="AV204" s="899"/>
      <c r="AW204" s="899"/>
      <c r="AX204" s="899"/>
      <c r="AY204" s="899"/>
      <c r="AZ204" s="899"/>
      <c r="BA204" s="899"/>
      <c r="BB204" s="899"/>
      <c r="BC204" s="899"/>
      <c r="BD204" s="899"/>
      <c r="BE204" s="899"/>
    </row>
    <row r="205" spans="1:57" ht="15.75" customHeight="1">
      <c r="A205" s="321"/>
      <c r="B205" s="1366" t="s">
        <v>286</v>
      </c>
      <c r="C205" s="1366"/>
      <c r="D205" s="1366"/>
      <c r="E205" s="1366"/>
      <c r="F205" s="1366"/>
      <c r="G205" s="1366"/>
      <c r="H205" s="1366"/>
      <c r="I205" s="1366"/>
      <c r="J205" s="1366"/>
      <c r="K205" s="1366"/>
      <c r="L205" s="1366"/>
      <c r="M205" s="1366"/>
      <c r="N205" s="1366"/>
      <c r="O205" s="1366"/>
      <c r="P205" s="1366"/>
      <c r="Q205" s="1366"/>
      <c r="R205" s="1366"/>
      <c r="S205" s="1366"/>
      <c r="T205" s="1366"/>
      <c r="U205" s="1366"/>
      <c r="V205" s="1366"/>
      <c r="W205" s="1366"/>
      <c r="X205" s="1366"/>
      <c r="Y205" s="1366"/>
      <c r="Z205" s="1366"/>
      <c r="AA205" s="1366"/>
      <c r="AB205" s="1366"/>
      <c r="AC205" s="1366"/>
      <c r="AD205" s="1366"/>
      <c r="AE205" s="1366"/>
      <c r="AF205" s="1366"/>
      <c r="AG205" s="1366"/>
      <c r="AH205" s="1366"/>
      <c r="AI205" s="1366"/>
      <c r="AJ205" s="1366"/>
      <c r="AK205" s="1366"/>
      <c r="AL205" s="1366"/>
      <c r="AM205" s="1366"/>
      <c r="AN205" s="1366"/>
      <c r="AO205" s="1366"/>
      <c r="AP205" s="1366"/>
      <c r="AQ205" s="1366"/>
      <c r="AR205" s="1366"/>
      <c r="AS205" s="1366"/>
      <c r="AT205" s="1366"/>
      <c r="AU205" s="1366"/>
      <c r="AV205" s="1366"/>
      <c r="AW205" s="1366"/>
      <c r="AX205" s="1366"/>
      <c r="AY205" s="1366"/>
      <c r="AZ205" s="1366"/>
      <c r="BA205" s="1366"/>
      <c r="BB205" s="1366"/>
      <c r="BC205" s="1366"/>
      <c r="BD205" s="1366"/>
      <c r="BE205" s="1366"/>
    </row>
    <row r="206" spans="1:57" ht="15.75" customHeight="1" thickBot="1">
      <c r="A206" s="321"/>
      <c r="B206" s="899" t="s">
        <v>19</v>
      </c>
      <c r="C206" s="899"/>
      <c r="D206" s="899"/>
      <c r="E206" s="899"/>
      <c r="F206" s="899"/>
      <c r="G206" s="899"/>
      <c r="H206" s="899"/>
      <c r="I206" s="899"/>
      <c r="J206" s="899"/>
      <c r="K206" s="899"/>
      <c r="L206" s="899"/>
      <c r="M206" s="899"/>
      <c r="N206" s="899"/>
      <c r="O206" s="899"/>
      <c r="P206" s="899"/>
      <c r="Q206" s="899"/>
      <c r="R206" s="899"/>
      <c r="S206" s="899"/>
      <c r="T206" s="899"/>
      <c r="U206" s="899"/>
      <c r="V206" s="899"/>
      <c r="W206" s="899"/>
      <c r="X206" s="899"/>
      <c r="Y206" s="899"/>
      <c r="Z206" s="899"/>
      <c r="AA206" s="899"/>
      <c r="AB206" s="899"/>
      <c r="AC206" s="899"/>
      <c r="AD206" s="899"/>
      <c r="AE206" s="899"/>
      <c r="AF206" s="899"/>
      <c r="AG206" s="899"/>
      <c r="AH206" s="899"/>
      <c r="AI206" s="899"/>
      <c r="AJ206" s="899"/>
      <c r="AK206" s="899"/>
      <c r="AL206" s="899"/>
      <c r="AM206" s="899"/>
      <c r="AN206" s="899"/>
      <c r="AO206" s="899"/>
      <c r="AP206" s="899"/>
      <c r="AQ206" s="899"/>
      <c r="AR206" s="899"/>
      <c r="AS206" s="899"/>
      <c r="AT206" s="899"/>
      <c r="AU206" s="899"/>
      <c r="AV206" s="899"/>
      <c r="AW206" s="899"/>
      <c r="AX206" s="899"/>
      <c r="AY206" s="899"/>
      <c r="AZ206" s="899"/>
      <c r="BA206" s="899"/>
      <c r="BB206" s="899"/>
      <c r="BC206" s="899"/>
      <c r="BD206" s="899"/>
      <c r="BE206" s="899"/>
    </row>
    <row r="207" spans="1:57" ht="15.75" customHeight="1" thickBot="1">
      <c r="A207" s="321"/>
      <c r="B207" s="1170" t="s">
        <v>545</v>
      </c>
      <c r="C207" s="1170"/>
      <c r="D207" s="1170"/>
      <c r="E207" s="1170"/>
      <c r="F207" s="1170"/>
      <c r="G207" s="1170"/>
      <c r="H207" s="1170"/>
      <c r="I207" s="1170"/>
      <c r="J207" s="1170"/>
      <c r="K207" s="1170"/>
      <c r="L207" s="1170"/>
      <c r="M207" s="1170"/>
      <c r="N207" s="1170"/>
      <c r="O207" s="264" t="s">
        <v>542</v>
      </c>
      <c r="P207" s="648"/>
      <c r="Q207" s="648"/>
      <c r="R207" s="648"/>
      <c r="S207" s="648"/>
      <c r="T207" s="648"/>
      <c r="U207" s="648"/>
      <c r="V207" s="648"/>
      <c r="W207" s="648"/>
      <c r="X207" s="648"/>
      <c r="Y207" s="648"/>
      <c r="Z207" s="648"/>
      <c r="AA207" s="648"/>
      <c r="AB207" s="648"/>
      <c r="AC207" s="648"/>
      <c r="AD207" s="648"/>
      <c r="AE207" s="648"/>
      <c r="AF207" s="648"/>
      <c r="AG207" s="648"/>
      <c r="AH207" s="648"/>
      <c r="AI207" s="648"/>
      <c r="AJ207" s="648"/>
      <c r="AK207" s="648"/>
      <c r="AL207" s="648"/>
      <c r="AM207" s="648"/>
      <c r="AN207" s="648"/>
      <c r="AO207" s="648"/>
      <c r="AP207" s="648"/>
      <c r="AQ207" s="648"/>
      <c r="AR207" s="648"/>
      <c r="AS207" s="648"/>
      <c r="AT207" s="1171" t="s">
        <v>543</v>
      </c>
      <c r="AU207" s="1172"/>
      <c r="AV207" s="1172"/>
      <c r="AW207" s="1172"/>
      <c r="AX207" s="1172"/>
      <c r="AY207" s="1172"/>
      <c r="AZ207" s="1172"/>
      <c r="BA207" s="1172"/>
      <c r="BB207" s="1172"/>
      <c r="BC207" s="1172"/>
      <c r="BD207" s="1172"/>
      <c r="BE207" s="1173"/>
    </row>
    <row r="208" spans="2:57" ht="15.75" customHeight="1">
      <c r="B208" s="1414"/>
      <c r="C208" s="1415"/>
      <c r="D208" s="910" t="s">
        <v>20</v>
      </c>
      <c r="E208" s="1428"/>
      <c r="F208" s="1428"/>
      <c r="G208" s="1428"/>
      <c r="H208" s="1428"/>
      <c r="I208" s="1429"/>
      <c r="J208" s="910" t="s">
        <v>21</v>
      </c>
      <c r="K208" s="911"/>
      <c r="L208" s="911"/>
      <c r="M208" s="911"/>
      <c r="N208" s="911"/>
      <c r="O208" s="912"/>
      <c r="P208" s="1527" t="s">
        <v>22</v>
      </c>
      <c r="Q208" s="1428"/>
      <c r="R208" s="1428"/>
      <c r="S208" s="1429"/>
      <c r="T208" s="1423" t="s">
        <v>23</v>
      </c>
      <c r="U208" s="1424"/>
      <c r="V208" s="1424"/>
      <c r="W208" s="1424"/>
      <c r="X208" s="1424"/>
      <c r="Y208" s="1424"/>
      <c r="Z208" s="1425"/>
      <c r="AA208" s="1405" t="s">
        <v>24</v>
      </c>
      <c r="AB208" s="1406"/>
      <c r="AC208" s="1406"/>
      <c r="AD208" s="1421"/>
      <c r="AE208" s="1405" t="s">
        <v>25</v>
      </c>
      <c r="AF208" s="1406"/>
      <c r="AG208" s="1406"/>
      <c r="AH208" s="1406"/>
      <c r="AI208" s="1406"/>
      <c r="AJ208" s="1406"/>
      <c r="AK208" s="1406"/>
      <c r="AL208" s="1406"/>
      <c r="AM208" s="1406"/>
      <c r="AN208" s="1406"/>
      <c r="AO208" s="1406"/>
      <c r="AP208" s="1406"/>
      <c r="AQ208" s="1406"/>
      <c r="AR208" s="1406"/>
      <c r="AS208" s="1407"/>
      <c r="AT208" s="1515" t="s">
        <v>26</v>
      </c>
      <c r="AU208" s="1515"/>
      <c r="AV208" s="1515"/>
      <c r="AW208" s="1515"/>
      <c r="AX208" s="1515"/>
      <c r="AY208" s="1516"/>
      <c r="AZ208" s="1530" t="s">
        <v>27</v>
      </c>
      <c r="BA208" s="1531"/>
      <c r="BB208" s="1532"/>
      <c r="BC208" s="1532"/>
      <c r="BD208" s="1532"/>
      <c r="BE208" s="1533"/>
    </row>
    <row r="209" spans="2:57" ht="15.75" customHeight="1" thickBot="1">
      <c r="B209" s="1416"/>
      <c r="C209" s="1417"/>
      <c r="D209" s="1430"/>
      <c r="E209" s="1431"/>
      <c r="F209" s="1431"/>
      <c r="G209" s="1431"/>
      <c r="H209" s="1431"/>
      <c r="I209" s="1432"/>
      <c r="J209" s="913"/>
      <c r="K209" s="914"/>
      <c r="L209" s="914"/>
      <c r="M209" s="914"/>
      <c r="N209" s="914"/>
      <c r="O209" s="915"/>
      <c r="P209" s="1430"/>
      <c r="Q209" s="1431"/>
      <c r="R209" s="1431"/>
      <c r="S209" s="1432"/>
      <c r="T209" s="1426"/>
      <c r="U209" s="1362"/>
      <c r="V209" s="1362"/>
      <c r="W209" s="1362"/>
      <c r="X209" s="1362"/>
      <c r="Y209" s="1362"/>
      <c r="Z209" s="1427"/>
      <c r="AA209" s="1408"/>
      <c r="AB209" s="1409"/>
      <c r="AC209" s="1409"/>
      <c r="AD209" s="1422"/>
      <c r="AE209" s="1408"/>
      <c r="AF209" s="1409"/>
      <c r="AG209" s="1409"/>
      <c r="AH209" s="1409"/>
      <c r="AI209" s="1409"/>
      <c r="AJ209" s="1409"/>
      <c r="AK209" s="1409"/>
      <c r="AL209" s="1409"/>
      <c r="AM209" s="1409"/>
      <c r="AN209" s="1409"/>
      <c r="AO209" s="1409"/>
      <c r="AP209" s="1409"/>
      <c r="AQ209" s="1409"/>
      <c r="AR209" s="1409"/>
      <c r="AS209" s="1410"/>
      <c r="AT209" s="1411" t="s">
        <v>28</v>
      </c>
      <c r="AU209" s="1411"/>
      <c r="AV209" s="1412" t="s">
        <v>29</v>
      </c>
      <c r="AW209" s="1413"/>
      <c r="AX209" s="1411" t="s">
        <v>30</v>
      </c>
      <c r="AY209" s="1565"/>
      <c r="AZ209" s="1603" t="s">
        <v>31</v>
      </c>
      <c r="BA209" s="1604"/>
      <c r="BB209" s="1605"/>
      <c r="BC209" s="1604" t="s">
        <v>32</v>
      </c>
      <c r="BD209" s="1604"/>
      <c r="BE209" s="1606"/>
    </row>
    <row r="210" spans="1:57" ht="15.75" customHeight="1">
      <c r="A210" s="321"/>
      <c r="B210" s="1299" t="s">
        <v>332</v>
      </c>
      <c r="C210" s="1285"/>
      <c r="D210" s="1305" t="s">
        <v>357</v>
      </c>
      <c r="E210" s="1306"/>
      <c r="F210" s="1306"/>
      <c r="G210" s="1306"/>
      <c r="H210" s="1306"/>
      <c r="I210" s="1307"/>
      <c r="J210" s="1311" t="s">
        <v>250</v>
      </c>
      <c r="K210" s="1130"/>
      <c r="L210" s="1130"/>
      <c r="M210" s="1130"/>
      <c r="N210" s="1130"/>
      <c r="O210" s="1312"/>
      <c r="P210" s="897" t="s">
        <v>36</v>
      </c>
      <c r="Q210" s="898"/>
      <c r="R210" s="1130" t="s">
        <v>37</v>
      </c>
      <c r="S210" s="1312"/>
      <c r="T210" s="897" t="s">
        <v>36</v>
      </c>
      <c r="U210" s="898"/>
      <c r="V210" s="1341" t="s">
        <v>251</v>
      </c>
      <c r="W210" s="1341"/>
      <c r="X210" s="1341"/>
      <c r="Y210" s="1341"/>
      <c r="Z210" s="1575"/>
      <c r="AA210" s="897" t="s">
        <v>36</v>
      </c>
      <c r="AB210" s="898"/>
      <c r="AC210" s="926" t="s">
        <v>37</v>
      </c>
      <c r="AD210" s="927"/>
      <c r="AE210" s="897" t="s">
        <v>36</v>
      </c>
      <c r="AF210" s="898"/>
      <c r="AG210" s="1341" t="s">
        <v>252</v>
      </c>
      <c r="AH210" s="1341"/>
      <c r="AI210" s="1341"/>
      <c r="AJ210" s="1341"/>
      <c r="AK210" s="1341"/>
      <c r="AL210" s="1341"/>
      <c r="AM210" s="1341"/>
      <c r="AN210" s="1341"/>
      <c r="AO210" s="1341"/>
      <c r="AP210" s="1341"/>
      <c r="AQ210" s="1341"/>
      <c r="AR210" s="1341"/>
      <c r="AS210" s="1342"/>
      <c r="AT210" s="1130" t="s">
        <v>36</v>
      </c>
      <c r="AU210" s="1395"/>
      <c r="AV210" s="1396" t="s">
        <v>36</v>
      </c>
      <c r="AW210" s="1395"/>
      <c r="AX210" s="1396" t="s">
        <v>36</v>
      </c>
      <c r="AY210" s="1312"/>
      <c r="AZ210" s="325" t="s">
        <v>36</v>
      </c>
      <c r="BA210" s="191" t="s">
        <v>89</v>
      </c>
      <c r="BB210" s="192"/>
      <c r="BC210" s="193" t="s">
        <v>36</v>
      </c>
      <c r="BD210" s="191" t="s">
        <v>89</v>
      </c>
      <c r="BE210" s="194"/>
    </row>
    <row r="211" spans="1:57" ht="15.75" customHeight="1">
      <c r="A211" s="321"/>
      <c r="B211" s="1286"/>
      <c r="C211" s="1287"/>
      <c r="D211" s="1308"/>
      <c r="E211" s="1309"/>
      <c r="F211" s="1309"/>
      <c r="G211" s="1309"/>
      <c r="H211" s="1309"/>
      <c r="I211" s="1310"/>
      <c r="J211" s="831"/>
      <c r="K211" s="832"/>
      <c r="L211" s="832"/>
      <c r="M211" s="832"/>
      <c r="N211" s="832"/>
      <c r="O211" s="833"/>
      <c r="P211" s="830"/>
      <c r="Q211" s="824"/>
      <c r="R211" s="824"/>
      <c r="S211" s="825"/>
      <c r="T211" s="815" t="s">
        <v>36</v>
      </c>
      <c r="U211" s="816"/>
      <c r="V211" s="1573" t="s">
        <v>253</v>
      </c>
      <c r="W211" s="1573"/>
      <c r="X211" s="1573"/>
      <c r="Y211" s="1573"/>
      <c r="Z211" s="1574"/>
      <c r="AA211" s="831"/>
      <c r="AB211" s="832"/>
      <c r="AC211" s="824"/>
      <c r="AD211" s="825"/>
      <c r="AE211" s="324" t="s">
        <v>184</v>
      </c>
      <c r="AF211" s="1084"/>
      <c r="AG211" s="1084"/>
      <c r="AH211" s="1084"/>
      <c r="AI211" s="1084"/>
      <c r="AJ211" s="1084"/>
      <c r="AK211" s="1084"/>
      <c r="AL211" s="1084"/>
      <c r="AM211" s="1084"/>
      <c r="AN211" s="1084"/>
      <c r="AO211" s="1084"/>
      <c r="AP211" s="1084"/>
      <c r="AQ211" s="1084"/>
      <c r="AR211" s="1084"/>
      <c r="AS211" s="357" t="s">
        <v>68</v>
      </c>
      <c r="AT211" s="862"/>
      <c r="AU211" s="862"/>
      <c r="AV211" s="1256"/>
      <c r="AW211" s="1257"/>
      <c r="AX211" s="862"/>
      <c r="AY211" s="1009"/>
      <c r="AZ211" s="339"/>
      <c r="BA211" s="382"/>
      <c r="BB211" s="383"/>
      <c r="BC211" s="158"/>
      <c r="BD211" s="382"/>
      <c r="BE211" s="74"/>
    </row>
    <row r="212" spans="1:57" ht="15.75" customHeight="1">
      <c r="A212" s="321"/>
      <c r="B212" s="1286"/>
      <c r="C212" s="1287"/>
      <c r="D212" s="1174" t="s">
        <v>358</v>
      </c>
      <c r="E212" s="1175"/>
      <c r="F212" s="1175"/>
      <c r="G212" s="1175"/>
      <c r="H212" s="1175"/>
      <c r="I212" s="1176"/>
      <c r="J212" s="831"/>
      <c r="K212" s="832"/>
      <c r="L212" s="832"/>
      <c r="M212" s="832"/>
      <c r="N212" s="832"/>
      <c r="O212" s="833"/>
      <c r="P212" s="830"/>
      <c r="Q212" s="824"/>
      <c r="R212" s="824"/>
      <c r="S212" s="825"/>
      <c r="T212" s="815" t="s">
        <v>36</v>
      </c>
      <c r="U212" s="816"/>
      <c r="V212" s="1484" t="s">
        <v>179</v>
      </c>
      <c r="W212" s="1484"/>
      <c r="X212" s="1484"/>
      <c r="Y212" s="1484"/>
      <c r="Z212" s="1485"/>
      <c r="AA212" s="831"/>
      <c r="AB212" s="832"/>
      <c r="AC212" s="824"/>
      <c r="AD212" s="825"/>
      <c r="AE212" s="324" t="s">
        <v>184</v>
      </c>
      <c r="AF212" s="1084"/>
      <c r="AG212" s="1045"/>
      <c r="AH212" s="1045"/>
      <c r="AI212" s="1045"/>
      <c r="AJ212" s="1045"/>
      <c r="AK212" s="1045"/>
      <c r="AL212" s="1045"/>
      <c r="AM212" s="1045"/>
      <c r="AN212" s="1045"/>
      <c r="AO212" s="1045"/>
      <c r="AP212" s="1045"/>
      <c r="AQ212" s="1045"/>
      <c r="AR212" s="1045"/>
      <c r="AS212" s="357" t="s">
        <v>68</v>
      </c>
      <c r="AT212" s="863"/>
      <c r="AU212" s="863"/>
      <c r="AV212" s="1267"/>
      <c r="AW212" s="1268"/>
      <c r="AX212" s="863"/>
      <c r="AY212" s="1269"/>
      <c r="AZ212" s="332" t="s">
        <v>36</v>
      </c>
      <c r="BA212" s="358" t="s">
        <v>3</v>
      </c>
      <c r="BB212" s="359"/>
      <c r="BC212" s="157" t="s">
        <v>36</v>
      </c>
      <c r="BD212" s="358" t="s">
        <v>3</v>
      </c>
      <c r="BE212" s="360"/>
    </row>
    <row r="213" spans="1:57" ht="15.75" customHeight="1">
      <c r="A213" s="321"/>
      <c r="B213" s="1286"/>
      <c r="C213" s="1287"/>
      <c r="D213" s="1003" t="s">
        <v>233</v>
      </c>
      <c r="E213" s="1004"/>
      <c r="F213" s="1004"/>
      <c r="G213" s="1005"/>
      <c r="H213" s="1005"/>
      <c r="I213" s="371"/>
      <c r="J213" s="831"/>
      <c r="K213" s="832"/>
      <c r="L213" s="832"/>
      <c r="M213" s="832"/>
      <c r="N213" s="832"/>
      <c r="O213" s="833"/>
      <c r="P213" s="830"/>
      <c r="Q213" s="824"/>
      <c r="R213" s="824"/>
      <c r="S213" s="825"/>
      <c r="T213" s="831"/>
      <c r="U213" s="832"/>
      <c r="V213" s="803" t="s">
        <v>254</v>
      </c>
      <c r="W213" s="803"/>
      <c r="X213" s="803"/>
      <c r="Y213" s="803"/>
      <c r="Z213" s="804"/>
      <c r="AA213" s="853" t="s">
        <v>36</v>
      </c>
      <c r="AB213" s="854"/>
      <c r="AC213" s="1330" t="s">
        <v>37</v>
      </c>
      <c r="AD213" s="1331"/>
      <c r="AE213" s="853" t="s">
        <v>36</v>
      </c>
      <c r="AF213" s="854"/>
      <c r="AG213" s="1332" t="s">
        <v>255</v>
      </c>
      <c r="AH213" s="1332"/>
      <c r="AI213" s="1332"/>
      <c r="AJ213" s="1332"/>
      <c r="AK213" s="1332"/>
      <c r="AL213" s="1332"/>
      <c r="AM213" s="1332"/>
      <c r="AN213" s="1332"/>
      <c r="AO213" s="1332"/>
      <c r="AP213" s="1332"/>
      <c r="AQ213" s="1332"/>
      <c r="AR213" s="1332"/>
      <c r="AS213" s="1333"/>
      <c r="AT213" s="983" t="s">
        <v>8</v>
      </c>
      <c r="AU213" s="832"/>
      <c r="AV213" s="994" t="s">
        <v>8</v>
      </c>
      <c r="AW213" s="995"/>
      <c r="AX213" s="983" t="s">
        <v>8</v>
      </c>
      <c r="AY213" s="833"/>
      <c r="AZ213" s="339"/>
      <c r="BA213" s="382"/>
      <c r="BB213" s="383"/>
      <c r="BC213" s="158"/>
      <c r="BD213" s="382"/>
      <c r="BE213" s="74"/>
    </row>
    <row r="214" spans="1:57" ht="15.75" customHeight="1">
      <c r="A214" s="321"/>
      <c r="B214" s="1286"/>
      <c r="C214" s="1287"/>
      <c r="D214" s="1242"/>
      <c r="E214" s="1243"/>
      <c r="F214" s="1243"/>
      <c r="G214" s="1243"/>
      <c r="H214" s="1243"/>
      <c r="I214" s="1244"/>
      <c r="J214" s="831"/>
      <c r="K214" s="832"/>
      <c r="L214" s="832"/>
      <c r="M214" s="832"/>
      <c r="N214" s="832"/>
      <c r="O214" s="833"/>
      <c r="P214" s="830"/>
      <c r="Q214" s="824"/>
      <c r="R214" s="824"/>
      <c r="S214" s="825"/>
      <c r="T214" s="831"/>
      <c r="U214" s="832"/>
      <c r="V214" s="803"/>
      <c r="W214" s="803"/>
      <c r="X214" s="803"/>
      <c r="Y214" s="803"/>
      <c r="Z214" s="804"/>
      <c r="AA214" s="831"/>
      <c r="AB214" s="832"/>
      <c r="AC214" s="824"/>
      <c r="AD214" s="825"/>
      <c r="AE214" s="324" t="s">
        <v>184</v>
      </c>
      <c r="AF214" s="1084"/>
      <c r="AG214" s="1084"/>
      <c r="AH214" s="1084"/>
      <c r="AI214" s="1084"/>
      <c r="AJ214" s="1084"/>
      <c r="AK214" s="1084"/>
      <c r="AL214" s="1084"/>
      <c r="AM214" s="1084"/>
      <c r="AN214" s="1084"/>
      <c r="AO214" s="1084"/>
      <c r="AP214" s="1084"/>
      <c r="AQ214" s="1084"/>
      <c r="AR214" s="1084"/>
      <c r="AS214" s="357" t="s">
        <v>68</v>
      </c>
      <c r="AT214" s="862"/>
      <c r="AU214" s="862"/>
      <c r="AV214" s="1256"/>
      <c r="AW214" s="1257"/>
      <c r="AX214" s="862"/>
      <c r="AY214" s="1009"/>
      <c r="AZ214" s="339"/>
      <c r="BA214" s="382"/>
      <c r="BB214" s="383"/>
      <c r="BC214" s="158"/>
      <c r="BD214" s="382"/>
      <c r="BE214" s="74"/>
    </row>
    <row r="215" spans="1:57" ht="15.75" customHeight="1">
      <c r="A215" s="321"/>
      <c r="B215" s="1286"/>
      <c r="C215" s="1287"/>
      <c r="D215" s="1242"/>
      <c r="E215" s="1243"/>
      <c r="F215" s="1243"/>
      <c r="G215" s="1243"/>
      <c r="H215" s="1243"/>
      <c r="I215" s="1244"/>
      <c r="J215" s="831"/>
      <c r="K215" s="832"/>
      <c r="L215" s="832"/>
      <c r="M215" s="832"/>
      <c r="N215" s="832"/>
      <c r="O215" s="833"/>
      <c r="P215" s="830"/>
      <c r="Q215" s="824"/>
      <c r="R215" s="824"/>
      <c r="S215" s="825"/>
      <c r="T215" s="831"/>
      <c r="U215" s="832"/>
      <c r="V215" s="803"/>
      <c r="W215" s="803"/>
      <c r="X215" s="803"/>
      <c r="Y215" s="803"/>
      <c r="Z215" s="804"/>
      <c r="AA215" s="831"/>
      <c r="AB215" s="832"/>
      <c r="AC215" s="824"/>
      <c r="AD215" s="825"/>
      <c r="AE215" s="324" t="s">
        <v>184</v>
      </c>
      <c r="AF215" s="1084"/>
      <c r="AG215" s="1045"/>
      <c r="AH215" s="1045"/>
      <c r="AI215" s="1045"/>
      <c r="AJ215" s="1045"/>
      <c r="AK215" s="1045"/>
      <c r="AL215" s="1045"/>
      <c r="AM215" s="1045"/>
      <c r="AN215" s="1045"/>
      <c r="AO215" s="1045"/>
      <c r="AP215" s="1045"/>
      <c r="AQ215" s="1045"/>
      <c r="AR215" s="1045"/>
      <c r="AS215" s="357" t="s">
        <v>68</v>
      </c>
      <c r="AT215" s="863"/>
      <c r="AU215" s="863"/>
      <c r="AV215" s="1267"/>
      <c r="AW215" s="1268"/>
      <c r="AX215" s="863"/>
      <c r="AY215" s="1269"/>
      <c r="AZ215" s="339"/>
      <c r="BA215" s="382"/>
      <c r="BB215" s="383"/>
      <c r="BC215" s="158"/>
      <c r="BD215" s="382"/>
      <c r="BE215" s="74"/>
    </row>
    <row r="216" spans="1:57" ht="15.75" customHeight="1">
      <c r="A216" s="321"/>
      <c r="B216" s="1286"/>
      <c r="C216" s="1287"/>
      <c r="D216" s="1242"/>
      <c r="E216" s="1243"/>
      <c r="F216" s="1243"/>
      <c r="G216" s="1243"/>
      <c r="H216" s="1243"/>
      <c r="I216" s="1244"/>
      <c r="J216" s="831"/>
      <c r="K216" s="832"/>
      <c r="L216" s="832"/>
      <c r="M216" s="832"/>
      <c r="N216" s="832"/>
      <c r="O216" s="833"/>
      <c r="P216" s="830"/>
      <c r="Q216" s="824"/>
      <c r="R216" s="824"/>
      <c r="S216" s="825"/>
      <c r="T216" s="831"/>
      <c r="U216" s="832"/>
      <c r="V216" s="803"/>
      <c r="W216" s="803"/>
      <c r="X216" s="803"/>
      <c r="Y216" s="803"/>
      <c r="Z216" s="804"/>
      <c r="AA216" s="853" t="s">
        <v>36</v>
      </c>
      <c r="AB216" s="854"/>
      <c r="AC216" s="1330" t="s">
        <v>37</v>
      </c>
      <c r="AD216" s="1331"/>
      <c r="AE216" s="853" t="s">
        <v>36</v>
      </c>
      <c r="AF216" s="854"/>
      <c r="AG216" s="1332" t="s">
        <v>256</v>
      </c>
      <c r="AH216" s="1332"/>
      <c r="AI216" s="1332"/>
      <c r="AJ216" s="1332"/>
      <c r="AK216" s="1332"/>
      <c r="AL216" s="1332"/>
      <c r="AM216" s="1332"/>
      <c r="AN216" s="1332"/>
      <c r="AO216" s="1332"/>
      <c r="AP216" s="1332"/>
      <c r="AQ216" s="1332"/>
      <c r="AR216" s="1332"/>
      <c r="AS216" s="1333"/>
      <c r="AT216" s="983" t="s">
        <v>8</v>
      </c>
      <c r="AU216" s="832"/>
      <c r="AV216" s="994" t="s">
        <v>8</v>
      </c>
      <c r="AW216" s="995"/>
      <c r="AX216" s="983" t="s">
        <v>8</v>
      </c>
      <c r="AY216" s="833"/>
      <c r="AZ216" s="339"/>
      <c r="BA216" s="382"/>
      <c r="BB216" s="383"/>
      <c r="BC216" s="158"/>
      <c r="BD216" s="382"/>
      <c r="BE216" s="74"/>
    </row>
    <row r="217" spans="1:57" ht="15.75" customHeight="1">
      <c r="A217" s="321"/>
      <c r="B217" s="1286"/>
      <c r="C217" s="1287"/>
      <c r="D217" s="1242"/>
      <c r="E217" s="1243"/>
      <c r="F217" s="1243"/>
      <c r="G217" s="1243"/>
      <c r="H217" s="1243"/>
      <c r="I217" s="1244"/>
      <c r="J217" s="831"/>
      <c r="K217" s="832"/>
      <c r="L217" s="832"/>
      <c r="M217" s="832"/>
      <c r="N217" s="832"/>
      <c r="O217" s="833"/>
      <c r="P217" s="830"/>
      <c r="Q217" s="824"/>
      <c r="R217" s="824"/>
      <c r="S217" s="825"/>
      <c r="T217" s="831"/>
      <c r="U217" s="832"/>
      <c r="V217" s="803"/>
      <c r="W217" s="803"/>
      <c r="X217" s="803"/>
      <c r="Y217" s="803"/>
      <c r="Z217" s="804"/>
      <c r="AA217" s="831"/>
      <c r="AB217" s="832"/>
      <c r="AC217" s="824"/>
      <c r="AD217" s="825"/>
      <c r="AE217" s="324" t="s">
        <v>184</v>
      </c>
      <c r="AF217" s="1084"/>
      <c r="AG217" s="1084"/>
      <c r="AH217" s="1084"/>
      <c r="AI217" s="1084"/>
      <c r="AJ217" s="1084"/>
      <c r="AK217" s="1084"/>
      <c r="AL217" s="1084"/>
      <c r="AM217" s="1084"/>
      <c r="AN217" s="1084"/>
      <c r="AO217" s="1084"/>
      <c r="AP217" s="1084"/>
      <c r="AQ217" s="1084"/>
      <c r="AR217" s="1084"/>
      <c r="AS217" s="357" t="s">
        <v>68</v>
      </c>
      <c r="AT217" s="862"/>
      <c r="AU217" s="862"/>
      <c r="AV217" s="1256"/>
      <c r="AW217" s="1257"/>
      <c r="AX217" s="862"/>
      <c r="AY217" s="1009"/>
      <c r="AZ217" s="339"/>
      <c r="BA217" s="382"/>
      <c r="BB217" s="383"/>
      <c r="BC217" s="158"/>
      <c r="BD217" s="382"/>
      <c r="BE217" s="74"/>
    </row>
    <row r="218" spans="1:57" ht="15.75" customHeight="1">
      <c r="A218" s="321"/>
      <c r="B218" s="1286"/>
      <c r="C218" s="1287"/>
      <c r="D218" s="1242"/>
      <c r="E218" s="1243"/>
      <c r="F218" s="1243"/>
      <c r="G218" s="1243"/>
      <c r="H218" s="1243"/>
      <c r="I218" s="1244"/>
      <c r="J218" s="831"/>
      <c r="K218" s="832"/>
      <c r="L218" s="832"/>
      <c r="M218" s="832"/>
      <c r="N218" s="832"/>
      <c r="O218" s="833"/>
      <c r="P218" s="830"/>
      <c r="Q218" s="824"/>
      <c r="R218" s="824"/>
      <c r="S218" s="825"/>
      <c r="T218" s="831"/>
      <c r="U218" s="832"/>
      <c r="V218" s="803"/>
      <c r="W218" s="803"/>
      <c r="X218" s="803"/>
      <c r="Y218" s="803"/>
      <c r="Z218" s="804"/>
      <c r="AA218" s="831"/>
      <c r="AB218" s="832"/>
      <c r="AC218" s="824"/>
      <c r="AD218" s="825"/>
      <c r="AE218" s="324" t="s">
        <v>184</v>
      </c>
      <c r="AF218" s="1084"/>
      <c r="AG218" s="1045"/>
      <c r="AH218" s="1045"/>
      <c r="AI218" s="1045"/>
      <c r="AJ218" s="1045"/>
      <c r="AK218" s="1045"/>
      <c r="AL218" s="1045"/>
      <c r="AM218" s="1045"/>
      <c r="AN218" s="1045"/>
      <c r="AO218" s="1045"/>
      <c r="AP218" s="1045"/>
      <c r="AQ218" s="1045"/>
      <c r="AR218" s="1045"/>
      <c r="AS218" s="357" t="s">
        <v>68</v>
      </c>
      <c r="AT218" s="863"/>
      <c r="AU218" s="863"/>
      <c r="AV218" s="1267"/>
      <c r="AW218" s="1268"/>
      <c r="AX218" s="863"/>
      <c r="AY218" s="1269"/>
      <c r="AZ218" s="339"/>
      <c r="BA218" s="382"/>
      <c r="BB218" s="383"/>
      <c r="BC218" s="158"/>
      <c r="BD218" s="382"/>
      <c r="BE218" s="74"/>
    </row>
    <row r="219" spans="1:57" ht="15.75" customHeight="1">
      <c r="A219" s="321"/>
      <c r="B219" s="1286"/>
      <c r="C219" s="1287"/>
      <c r="D219" s="1242"/>
      <c r="E219" s="1243"/>
      <c r="F219" s="1243"/>
      <c r="G219" s="1243"/>
      <c r="H219" s="1243"/>
      <c r="I219" s="1244"/>
      <c r="J219" s="831"/>
      <c r="K219" s="832"/>
      <c r="L219" s="832"/>
      <c r="M219" s="832"/>
      <c r="N219" s="832"/>
      <c r="O219" s="833"/>
      <c r="P219" s="830"/>
      <c r="Q219" s="824"/>
      <c r="R219" s="824"/>
      <c r="S219" s="825"/>
      <c r="T219" s="831"/>
      <c r="U219" s="832"/>
      <c r="V219" s="809"/>
      <c r="W219" s="809"/>
      <c r="X219" s="809"/>
      <c r="Y219" s="809"/>
      <c r="Z219" s="810"/>
      <c r="AA219" s="853" t="s">
        <v>36</v>
      </c>
      <c r="AB219" s="854"/>
      <c r="AC219" s="1330" t="s">
        <v>37</v>
      </c>
      <c r="AD219" s="1331"/>
      <c r="AE219" s="853" t="s">
        <v>36</v>
      </c>
      <c r="AF219" s="854"/>
      <c r="AG219" s="1332" t="s">
        <v>257</v>
      </c>
      <c r="AH219" s="1332"/>
      <c r="AI219" s="1332"/>
      <c r="AJ219" s="1332"/>
      <c r="AK219" s="1332"/>
      <c r="AL219" s="1332"/>
      <c r="AM219" s="1332"/>
      <c r="AN219" s="1332"/>
      <c r="AO219" s="1332"/>
      <c r="AP219" s="1332"/>
      <c r="AQ219" s="1332"/>
      <c r="AR219" s="1332"/>
      <c r="AS219" s="1333"/>
      <c r="AT219" s="983" t="s">
        <v>8</v>
      </c>
      <c r="AU219" s="832"/>
      <c r="AV219" s="994" t="s">
        <v>8</v>
      </c>
      <c r="AW219" s="995"/>
      <c r="AX219" s="983" t="s">
        <v>8</v>
      </c>
      <c r="AY219" s="833"/>
      <c r="AZ219" s="339"/>
      <c r="BA219" s="382"/>
      <c r="BB219" s="383"/>
      <c r="BC219" s="158"/>
      <c r="BD219" s="382"/>
      <c r="BE219" s="74"/>
    </row>
    <row r="220" spans="1:57" ht="15.75" customHeight="1">
      <c r="A220" s="321"/>
      <c r="B220" s="1286"/>
      <c r="C220" s="1287"/>
      <c r="D220" s="1242"/>
      <c r="E220" s="1243"/>
      <c r="F220" s="1243"/>
      <c r="G220" s="1243"/>
      <c r="H220" s="1243"/>
      <c r="I220" s="1244"/>
      <c r="J220" s="831"/>
      <c r="K220" s="832"/>
      <c r="L220" s="832"/>
      <c r="M220" s="832"/>
      <c r="N220" s="832"/>
      <c r="O220" s="833"/>
      <c r="P220" s="830"/>
      <c r="Q220" s="824"/>
      <c r="R220" s="824"/>
      <c r="S220" s="825"/>
      <c r="T220" s="831"/>
      <c r="U220" s="832"/>
      <c r="V220" s="809"/>
      <c r="W220" s="809"/>
      <c r="X220" s="809"/>
      <c r="Y220" s="809"/>
      <c r="Z220" s="810"/>
      <c r="AA220" s="831"/>
      <c r="AB220" s="832"/>
      <c r="AC220" s="824"/>
      <c r="AD220" s="825"/>
      <c r="AE220" s="324" t="s">
        <v>184</v>
      </c>
      <c r="AF220" s="1084"/>
      <c r="AG220" s="1084"/>
      <c r="AH220" s="1084"/>
      <c r="AI220" s="1084"/>
      <c r="AJ220" s="1084"/>
      <c r="AK220" s="1084"/>
      <c r="AL220" s="1084"/>
      <c r="AM220" s="1084"/>
      <c r="AN220" s="1084"/>
      <c r="AO220" s="1084"/>
      <c r="AP220" s="1084"/>
      <c r="AQ220" s="1084"/>
      <c r="AR220" s="1084"/>
      <c r="AS220" s="357" t="s">
        <v>68</v>
      </c>
      <c r="AT220" s="862"/>
      <c r="AU220" s="862"/>
      <c r="AV220" s="1256"/>
      <c r="AW220" s="1257"/>
      <c r="AX220" s="862"/>
      <c r="AY220" s="1009"/>
      <c r="AZ220" s="339"/>
      <c r="BA220" s="382"/>
      <c r="BB220" s="383"/>
      <c r="BC220" s="158"/>
      <c r="BD220" s="382"/>
      <c r="BE220" s="74"/>
    </row>
    <row r="221" spans="1:57" ht="15.75" customHeight="1">
      <c r="A221" s="321"/>
      <c r="B221" s="1286"/>
      <c r="C221" s="1287"/>
      <c r="D221" s="1242"/>
      <c r="E221" s="1243"/>
      <c r="F221" s="1243"/>
      <c r="G221" s="1243"/>
      <c r="H221" s="1243"/>
      <c r="I221" s="1244"/>
      <c r="J221" s="1029"/>
      <c r="K221" s="1030"/>
      <c r="L221" s="1030"/>
      <c r="M221" s="1030"/>
      <c r="N221" s="1030"/>
      <c r="O221" s="1031"/>
      <c r="P221" s="1032"/>
      <c r="Q221" s="988"/>
      <c r="R221" s="988"/>
      <c r="S221" s="989"/>
      <c r="T221" s="1029"/>
      <c r="U221" s="1030"/>
      <c r="V221" s="1027"/>
      <c r="W221" s="1027"/>
      <c r="X221" s="1027"/>
      <c r="Y221" s="1027"/>
      <c r="Z221" s="1028"/>
      <c r="AA221" s="1029"/>
      <c r="AB221" s="1030"/>
      <c r="AC221" s="988"/>
      <c r="AD221" s="989"/>
      <c r="AE221" s="418" t="s">
        <v>184</v>
      </c>
      <c r="AF221" s="1326"/>
      <c r="AG221" s="1326"/>
      <c r="AH221" s="1326"/>
      <c r="AI221" s="1326"/>
      <c r="AJ221" s="1326"/>
      <c r="AK221" s="1326"/>
      <c r="AL221" s="1326"/>
      <c r="AM221" s="1326"/>
      <c r="AN221" s="1326"/>
      <c r="AO221" s="1326"/>
      <c r="AP221" s="1326"/>
      <c r="AQ221" s="1326"/>
      <c r="AR221" s="1326"/>
      <c r="AS221" s="378" t="s">
        <v>68</v>
      </c>
      <c r="AT221" s="1131"/>
      <c r="AU221" s="1131"/>
      <c r="AV221" s="1364"/>
      <c r="AW221" s="1365"/>
      <c r="AX221" s="1131"/>
      <c r="AY221" s="1329"/>
      <c r="AZ221" s="251"/>
      <c r="BA221" s="161"/>
      <c r="BB221" s="162"/>
      <c r="BC221" s="163"/>
      <c r="BD221" s="161"/>
      <c r="BE221" s="164"/>
    </row>
    <row r="222" spans="1:57" ht="15.75" customHeight="1">
      <c r="A222" s="321"/>
      <c r="B222" s="1286"/>
      <c r="C222" s="1287"/>
      <c r="D222" s="1242"/>
      <c r="E222" s="1243"/>
      <c r="F222" s="1243"/>
      <c r="G222" s="1243"/>
      <c r="H222" s="1243"/>
      <c r="I222" s="1244"/>
      <c r="J222" s="1008" t="s">
        <v>258</v>
      </c>
      <c r="K222" s="862"/>
      <c r="L222" s="862"/>
      <c r="M222" s="862"/>
      <c r="N222" s="862"/>
      <c r="O222" s="1009"/>
      <c r="P222" s="815" t="s">
        <v>36</v>
      </c>
      <c r="Q222" s="816"/>
      <c r="R222" s="862" t="s">
        <v>37</v>
      </c>
      <c r="S222" s="1009"/>
      <c r="T222" s="815" t="s">
        <v>36</v>
      </c>
      <c r="U222" s="816"/>
      <c r="V222" s="1573" t="s">
        <v>251</v>
      </c>
      <c r="W222" s="1573"/>
      <c r="X222" s="1573"/>
      <c r="Y222" s="1573"/>
      <c r="Z222" s="1574"/>
      <c r="AA222" s="815" t="s">
        <v>36</v>
      </c>
      <c r="AB222" s="816"/>
      <c r="AC222" s="859" t="s">
        <v>37</v>
      </c>
      <c r="AD222" s="1265"/>
      <c r="AE222" s="815" t="s">
        <v>36</v>
      </c>
      <c r="AF222" s="816"/>
      <c r="AG222" s="1573" t="s">
        <v>259</v>
      </c>
      <c r="AH222" s="1573"/>
      <c r="AI222" s="1573"/>
      <c r="AJ222" s="1573"/>
      <c r="AK222" s="1573"/>
      <c r="AL222" s="1573"/>
      <c r="AM222" s="1573"/>
      <c r="AN222" s="1573"/>
      <c r="AO222" s="1573"/>
      <c r="AP222" s="1573"/>
      <c r="AQ222" s="1573"/>
      <c r="AR222" s="1573"/>
      <c r="AS222" s="1576"/>
      <c r="AT222" s="983" t="s">
        <v>8</v>
      </c>
      <c r="AU222" s="832"/>
      <c r="AV222" s="994" t="s">
        <v>8</v>
      </c>
      <c r="AW222" s="995"/>
      <c r="AX222" s="983" t="s">
        <v>8</v>
      </c>
      <c r="AY222" s="833"/>
      <c r="AZ222" s="332" t="s">
        <v>36</v>
      </c>
      <c r="BA222" s="381" t="s">
        <v>89</v>
      </c>
      <c r="BB222" s="383"/>
      <c r="BC222" s="157" t="s">
        <v>36</v>
      </c>
      <c r="BD222" s="381" t="s">
        <v>89</v>
      </c>
      <c r="BE222" s="74"/>
    </row>
    <row r="223" spans="1:57" ht="15.75" customHeight="1">
      <c r="A223" s="321"/>
      <c r="B223" s="1286"/>
      <c r="C223" s="1287"/>
      <c r="D223" s="1242"/>
      <c r="E223" s="1243"/>
      <c r="F223" s="1243"/>
      <c r="G223" s="1243"/>
      <c r="H223" s="1243"/>
      <c r="I223" s="1244"/>
      <c r="J223" s="1587"/>
      <c r="K223" s="1588"/>
      <c r="L223" s="1588"/>
      <c r="M223" s="1588"/>
      <c r="N223" s="1588"/>
      <c r="O223" s="1589"/>
      <c r="P223" s="830"/>
      <c r="Q223" s="824"/>
      <c r="R223" s="832"/>
      <c r="S223" s="833"/>
      <c r="T223" s="815" t="s">
        <v>36</v>
      </c>
      <c r="U223" s="816"/>
      <c r="V223" s="1573" t="s">
        <v>253</v>
      </c>
      <c r="W223" s="1573"/>
      <c r="X223" s="1573"/>
      <c r="Y223" s="1573"/>
      <c r="Z223" s="1574"/>
      <c r="AA223" s="831"/>
      <c r="AB223" s="832"/>
      <c r="AC223" s="824"/>
      <c r="AD223" s="825"/>
      <c r="AE223" s="324" t="s">
        <v>184</v>
      </c>
      <c r="AF223" s="1084" t="s">
        <v>254</v>
      </c>
      <c r="AG223" s="1084"/>
      <c r="AH223" s="1084"/>
      <c r="AI223" s="1084"/>
      <c r="AJ223" s="1084"/>
      <c r="AK223" s="1084"/>
      <c r="AL223" s="1084"/>
      <c r="AM223" s="1084"/>
      <c r="AN223" s="1084"/>
      <c r="AO223" s="1084"/>
      <c r="AP223" s="1084"/>
      <c r="AQ223" s="1084"/>
      <c r="AR223" s="1084"/>
      <c r="AS223" s="357" t="s">
        <v>68</v>
      </c>
      <c r="AT223" s="862"/>
      <c r="AU223" s="862"/>
      <c r="AV223" s="1256"/>
      <c r="AW223" s="1257"/>
      <c r="AX223" s="862"/>
      <c r="AY223" s="1009"/>
      <c r="AZ223" s="339"/>
      <c r="BA223" s="382"/>
      <c r="BB223" s="383"/>
      <c r="BC223" s="158"/>
      <c r="BD223" s="382"/>
      <c r="BE223" s="74"/>
    </row>
    <row r="224" spans="1:57" ht="15.75" customHeight="1">
      <c r="A224" s="321"/>
      <c r="B224" s="1286"/>
      <c r="C224" s="1287"/>
      <c r="D224" s="1242"/>
      <c r="E224" s="1243"/>
      <c r="F224" s="1243"/>
      <c r="G224" s="1243"/>
      <c r="H224" s="1243"/>
      <c r="I224" s="1244"/>
      <c r="J224" s="1008"/>
      <c r="K224" s="862"/>
      <c r="L224" s="862"/>
      <c r="M224" s="862"/>
      <c r="N224" s="862"/>
      <c r="O224" s="1009"/>
      <c r="P224" s="830"/>
      <c r="Q224" s="824"/>
      <c r="R224" s="832"/>
      <c r="S224" s="833"/>
      <c r="T224" s="815" t="s">
        <v>36</v>
      </c>
      <c r="U224" s="816"/>
      <c r="V224" s="1484" t="s">
        <v>179</v>
      </c>
      <c r="W224" s="1484"/>
      <c r="X224" s="1484"/>
      <c r="Y224" s="1484"/>
      <c r="Z224" s="1485"/>
      <c r="AA224" s="831"/>
      <c r="AB224" s="832"/>
      <c r="AC224" s="824"/>
      <c r="AD224" s="825"/>
      <c r="AE224" s="324" t="s">
        <v>184</v>
      </c>
      <c r="AF224" s="1084"/>
      <c r="AG224" s="1045"/>
      <c r="AH224" s="1045"/>
      <c r="AI224" s="1045"/>
      <c r="AJ224" s="1045"/>
      <c r="AK224" s="1045"/>
      <c r="AL224" s="1045"/>
      <c r="AM224" s="1045"/>
      <c r="AN224" s="1045"/>
      <c r="AO224" s="1045"/>
      <c r="AP224" s="1045"/>
      <c r="AQ224" s="1045"/>
      <c r="AR224" s="1045"/>
      <c r="AS224" s="357" t="s">
        <v>68</v>
      </c>
      <c r="AT224" s="863"/>
      <c r="AU224" s="863"/>
      <c r="AV224" s="1267"/>
      <c r="AW224" s="1268"/>
      <c r="AX224" s="863"/>
      <c r="AY224" s="1269"/>
      <c r="AZ224" s="332" t="s">
        <v>36</v>
      </c>
      <c r="BA224" s="358" t="s">
        <v>3</v>
      </c>
      <c r="BB224" s="359"/>
      <c r="BC224" s="157" t="s">
        <v>36</v>
      </c>
      <c r="BD224" s="358" t="s">
        <v>3</v>
      </c>
      <c r="BE224" s="360"/>
    </row>
    <row r="225" spans="1:57" ht="15.75" customHeight="1">
      <c r="A225" s="321"/>
      <c r="B225" s="1286"/>
      <c r="C225" s="1287"/>
      <c r="D225" s="1242"/>
      <c r="E225" s="1243"/>
      <c r="F225" s="1243"/>
      <c r="G225" s="1243"/>
      <c r="H225" s="1243"/>
      <c r="I225" s="1244"/>
      <c r="J225" s="1343"/>
      <c r="K225" s="1344"/>
      <c r="L225" s="1344"/>
      <c r="M225" s="1344"/>
      <c r="N225" s="1344"/>
      <c r="O225" s="1345"/>
      <c r="P225" s="830"/>
      <c r="Q225" s="824"/>
      <c r="R225" s="824"/>
      <c r="S225" s="825"/>
      <c r="T225" s="831"/>
      <c r="U225" s="832"/>
      <c r="V225" s="817"/>
      <c r="W225" s="817"/>
      <c r="X225" s="817"/>
      <c r="Y225" s="817"/>
      <c r="Z225" s="818"/>
      <c r="AA225" s="853" t="s">
        <v>36</v>
      </c>
      <c r="AB225" s="854"/>
      <c r="AC225" s="1330" t="s">
        <v>37</v>
      </c>
      <c r="AD225" s="1331"/>
      <c r="AE225" s="853" t="s">
        <v>36</v>
      </c>
      <c r="AF225" s="854"/>
      <c r="AG225" s="1332" t="s">
        <v>260</v>
      </c>
      <c r="AH225" s="1332"/>
      <c r="AI225" s="1332"/>
      <c r="AJ225" s="1332"/>
      <c r="AK225" s="1332"/>
      <c r="AL225" s="1332"/>
      <c r="AM225" s="1332"/>
      <c r="AN225" s="1332"/>
      <c r="AO225" s="1332"/>
      <c r="AP225" s="1332"/>
      <c r="AQ225" s="1332"/>
      <c r="AR225" s="1332"/>
      <c r="AS225" s="1333"/>
      <c r="AT225" s="983" t="s">
        <v>8</v>
      </c>
      <c r="AU225" s="832"/>
      <c r="AV225" s="994" t="s">
        <v>8</v>
      </c>
      <c r="AW225" s="995"/>
      <c r="AX225" s="983" t="s">
        <v>8</v>
      </c>
      <c r="AY225" s="833"/>
      <c r="AZ225" s="165"/>
      <c r="BA225" s="184"/>
      <c r="BB225" s="227"/>
      <c r="BC225" s="165"/>
      <c r="BD225" s="184"/>
      <c r="BE225" s="228"/>
    </row>
    <row r="226" spans="1:57" ht="15.75" customHeight="1">
      <c r="A226" s="321"/>
      <c r="B226" s="1286"/>
      <c r="C226" s="1287"/>
      <c r="D226" s="1242"/>
      <c r="E226" s="1243"/>
      <c r="F226" s="1243"/>
      <c r="G226" s="1243"/>
      <c r="H226" s="1243"/>
      <c r="I226" s="1244"/>
      <c r="J226" s="1343"/>
      <c r="K226" s="1344"/>
      <c r="L226" s="1344"/>
      <c r="M226" s="1344"/>
      <c r="N226" s="1344"/>
      <c r="O226" s="1345"/>
      <c r="P226" s="830"/>
      <c r="Q226" s="824"/>
      <c r="R226" s="824"/>
      <c r="S226" s="825"/>
      <c r="T226" s="831"/>
      <c r="U226" s="832"/>
      <c r="V226" s="817"/>
      <c r="W226" s="817"/>
      <c r="X226" s="817"/>
      <c r="Y226" s="817"/>
      <c r="Z226" s="818"/>
      <c r="AA226" s="831"/>
      <c r="AB226" s="832"/>
      <c r="AC226" s="824"/>
      <c r="AD226" s="825"/>
      <c r="AE226" s="324" t="s">
        <v>184</v>
      </c>
      <c r="AF226" s="1084"/>
      <c r="AG226" s="1084"/>
      <c r="AH226" s="1084"/>
      <c r="AI226" s="1084"/>
      <c r="AJ226" s="1084"/>
      <c r="AK226" s="1084"/>
      <c r="AL226" s="1084"/>
      <c r="AM226" s="1084"/>
      <c r="AN226" s="1084"/>
      <c r="AO226" s="1084"/>
      <c r="AP226" s="1084"/>
      <c r="AQ226" s="1084"/>
      <c r="AR226" s="1084"/>
      <c r="AS226" s="357" t="s">
        <v>68</v>
      </c>
      <c r="AT226" s="862"/>
      <c r="AU226" s="862"/>
      <c r="AV226" s="1256"/>
      <c r="AW226" s="1257"/>
      <c r="AX226" s="862"/>
      <c r="AY226" s="1009"/>
      <c r="AZ226" s="165"/>
      <c r="BA226" s="184"/>
      <c r="BB226" s="227"/>
      <c r="BC226" s="165"/>
      <c r="BD226" s="184"/>
      <c r="BE226" s="228"/>
    </row>
    <row r="227" spans="1:57" ht="15.75" customHeight="1">
      <c r="A227" s="321"/>
      <c r="B227" s="1286"/>
      <c r="C227" s="1287"/>
      <c r="D227" s="1242"/>
      <c r="E227" s="1243"/>
      <c r="F227" s="1243"/>
      <c r="G227" s="1243"/>
      <c r="H227" s="1243"/>
      <c r="I227" s="1244"/>
      <c r="J227" s="1343"/>
      <c r="K227" s="1344"/>
      <c r="L227" s="1344"/>
      <c r="M227" s="1344"/>
      <c r="N227" s="1344"/>
      <c r="O227" s="1345"/>
      <c r="P227" s="830"/>
      <c r="Q227" s="824"/>
      <c r="R227" s="824"/>
      <c r="S227" s="825"/>
      <c r="T227" s="831"/>
      <c r="U227" s="832"/>
      <c r="V227" s="817"/>
      <c r="W227" s="817"/>
      <c r="X227" s="817"/>
      <c r="Y227" s="817"/>
      <c r="Z227" s="818"/>
      <c r="AA227" s="831"/>
      <c r="AB227" s="832"/>
      <c r="AC227" s="824"/>
      <c r="AD227" s="825"/>
      <c r="AE227" s="324" t="s">
        <v>184</v>
      </c>
      <c r="AF227" s="1084"/>
      <c r="AG227" s="1045"/>
      <c r="AH227" s="1045"/>
      <c r="AI227" s="1045"/>
      <c r="AJ227" s="1045"/>
      <c r="AK227" s="1045"/>
      <c r="AL227" s="1045"/>
      <c r="AM227" s="1045"/>
      <c r="AN227" s="1045"/>
      <c r="AO227" s="1045"/>
      <c r="AP227" s="1045"/>
      <c r="AQ227" s="1045"/>
      <c r="AR227" s="1045"/>
      <c r="AS227" s="357" t="s">
        <v>68</v>
      </c>
      <c r="AT227" s="863"/>
      <c r="AU227" s="863"/>
      <c r="AV227" s="1267"/>
      <c r="AW227" s="1268"/>
      <c r="AX227" s="863"/>
      <c r="AY227" s="1269"/>
      <c r="AZ227" s="165"/>
      <c r="BA227" s="184"/>
      <c r="BB227" s="227"/>
      <c r="BC227" s="165"/>
      <c r="BD227" s="184"/>
      <c r="BE227" s="228"/>
    </row>
    <row r="228" spans="1:57" ht="15.75" customHeight="1">
      <c r="A228" s="321"/>
      <c r="B228" s="1286"/>
      <c r="C228" s="1287"/>
      <c r="D228" s="1242"/>
      <c r="E228" s="1243"/>
      <c r="F228" s="1243"/>
      <c r="G228" s="1243"/>
      <c r="H228" s="1243"/>
      <c r="I228" s="1244"/>
      <c r="J228" s="1008"/>
      <c r="K228" s="862"/>
      <c r="L228" s="862"/>
      <c r="M228" s="862"/>
      <c r="N228" s="862"/>
      <c r="O228" s="1009"/>
      <c r="P228" s="830"/>
      <c r="Q228" s="824"/>
      <c r="R228" s="824"/>
      <c r="S228" s="825"/>
      <c r="T228" s="831"/>
      <c r="U228" s="832"/>
      <c r="V228" s="817"/>
      <c r="W228" s="817"/>
      <c r="X228" s="817"/>
      <c r="Y228" s="817"/>
      <c r="Z228" s="818"/>
      <c r="AA228" s="853" t="s">
        <v>36</v>
      </c>
      <c r="AB228" s="854"/>
      <c r="AC228" s="1330" t="s">
        <v>37</v>
      </c>
      <c r="AD228" s="1331"/>
      <c r="AE228" s="853" t="s">
        <v>36</v>
      </c>
      <c r="AF228" s="854"/>
      <c r="AG228" s="1332" t="s">
        <v>261</v>
      </c>
      <c r="AH228" s="1332"/>
      <c r="AI228" s="1332"/>
      <c r="AJ228" s="1332"/>
      <c r="AK228" s="1332"/>
      <c r="AL228" s="1332"/>
      <c r="AM228" s="1332"/>
      <c r="AN228" s="1332"/>
      <c r="AO228" s="1332"/>
      <c r="AP228" s="1332"/>
      <c r="AQ228" s="1332"/>
      <c r="AR228" s="1332"/>
      <c r="AS228" s="1333"/>
      <c r="AT228" s="983" t="s">
        <v>8</v>
      </c>
      <c r="AU228" s="832"/>
      <c r="AV228" s="994" t="s">
        <v>8</v>
      </c>
      <c r="AW228" s="995"/>
      <c r="AX228" s="983" t="s">
        <v>8</v>
      </c>
      <c r="AY228" s="833"/>
      <c r="AZ228" s="165"/>
      <c r="BA228" s="184"/>
      <c r="BB228" s="227"/>
      <c r="BC228" s="165"/>
      <c r="BD228" s="184"/>
      <c r="BE228" s="228"/>
    </row>
    <row r="229" spans="1:57" ht="15.75" customHeight="1">
      <c r="A229" s="321"/>
      <c r="B229" s="369"/>
      <c r="C229" s="370"/>
      <c r="D229" s="1242"/>
      <c r="E229" s="1243"/>
      <c r="F229" s="1243"/>
      <c r="G229" s="1243"/>
      <c r="H229" s="1243"/>
      <c r="I229" s="1244"/>
      <c r="J229" s="1008"/>
      <c r="K229" s="862"/>
      <c r="L229" s="862"/>
      <c r="M229" s="862"/>
      <c r="N229" s="862"/>
      <c r="O229" s="1009"/>
      <c r="P229" s="830"/>
      <c r="Q229" s="824"/>
      <c r="R229" s="824"/>
      <c r="S229" s="825"/>
      <c r="T229" s="831"/>
      <c r="U229" s="832"/>
      <c r="V229" s="817"/>
      <c r="W229" s="817"/>
      <c r="X229" s="817"/>
      <c r="Y229" s="817"/>
      <c r="Z229" s="818"/>
      <c r="AA229" s="831"/>
      <c r="AB229" s="832"/>
      <c r="AC229" s="824"/>
      <c r="AD229" s="825"/>
      <c r="AE229" s="324" t="s">
        <v>184</v>
      </c>
      <c r="AF229" s="1084"/>
      <c r="AG229" s="1084"/>
      <c r="AH229" s="1084"/>
      <c r="AI229" s="1084"/>
      <c r="AJ229" s="1084"/>
      <c r="AK229" s="1084"/>
      <c r="AL229" s="1084"/>
      <c r="AM229" s="1084"/>
      <c r="AN229" s="1084"/>
      <c r="AO229" s="1084"/>
      <c r="AP229" s="1084"/>
      <c r="AQ229" s="1084"/>
      <c r="AR229" s="1084"/>
      <c r="AS229" s="357" t="s">
        <v>68</v>
      </c>
      <c r="AT229" s="862"/>
      <c r="AU229" s="862"/>
      <c r="AV229" s="1256"/>
      <c r="AW229" s="1257"/>
      <c r="AX229" s="862"/>
      <c r="AY229" s="1009"/>
      <c r="AZ229" s="402"/>
      <c r="BA229" s="403"/>
      <c r="BB229" s="404"/>
      <c r="BC229" s="402"/>
      <c r="BD229" s="403"/>
      <c r="BE229" s="242"/>
    </row>
    <row r="230" spans="1:57" ht="15.75" customHeight="1">
      <c r="A230" s="321"/>
      <c r="B230" s="489"/>
      <c r="C230" s="490"/>
      <c r="D230" s="1242"/>
      <c r="E230" s="1243"/>
      <c r="F230" s="1243"/>
      <c r="G230" s="1243"/>
      <c r="H230" s="1243"/>
      <c r="I230" s="1244"/>
      <c r="J230" s="1328"/>
      <c r="K230" s="1131"/>
      <c r="L230" s="1131"/>
      <c r="M230" s="1131"/>
      <c r="N230" s="1131"/>
      <c r="O230" s="1329"/>
      <c r="P230" s="1032"/>
      <c r="Q230" s="988"/>
      <c r="R230" s="988"/>
      <c r="S230" s="989"/>
      <c r="T230" s="1029"/>
      <c r="U230" s="1030"/>
      <c r="V230" s="950"/>
      <c r="W230" s="950"/>
      <c r="X230" s="950"/>
      <c r="Y230" s="950"/>
      <c r="Z230" s="951"/>
      <c r="AA230" s="1029"/>
      <c r="AB230" s="1030"/>
      <c r="AC230" s="988"/>
      <c r="AD230" s="989"/>
      <c r="AE230" s="418" t="s">
        <v>184</v>
      </c>
      <c r="AF230" s="1326"/>
      <c r="AG230" s="1326"/>
      <c r="AH230" s="1326"/>
      <c r="AI230" s="1326"/>
      <c r="AJ230" s="1326"/>
      <c r="AK230" s="1326"/>
      <c r="AL230" s="1326"/>
      <c r="AM230" s="1326"/>
      <c r="AN230" s="1326"/>
      <c r="AO230" s="1326"/>
      <c r="AP230" s="1326"/>
      <c r="AQ230" s="1326"/>
      <c r="AR230" s="1326"/>
      <c r="AS230" s="497" t="s">
        <v>68</v>
      </c>
      <c r="AT230" s="1131"/>
      <c r="AU230" s="1131"/>
      <c r="AV230" s="1364"/>
      <c r="AW230" s="1365"/>
      <c r="AX230" s="1131"/>
      <c r="AY230" s="1329"/>
      <c r="AZ230" s="255"/>
      <c r="BA230" s="253"/>
      <c r="BB230" s="254"/>
      <c r="BC230" s="255"/>
      <c r="BD230" s="253"/>
      <c r="BE230" s="256"/>
    </row>
    <row r="231" spans="1:57" ht="15.75" customHeight="1">
      <c r="A231" s="452"/>
      <c r="B231" s="489"/>
      <c r="C231" s="490"/>
      <c r="D231" s="1174"/>
      <c r="E231" s="1175"/>
      <c r="F231" s="1175"/>
      <c r="G231" s="1175"/>
      <c r="H231" s="1175"/>
      <c r="I231" s="1176"/>
      <c r="J231" s="1505" t="s">
        <v>472</v>
      </c>
      <c r="K231" s="1506"/>
      <c r="L231" s="1506"/>
      <c r="M231" s="1506"/>
      <c r="N231" s="1506"/>
      <c r="O231" s="1507"/>
      <c r="P231" s="1523" t="s">
        <v>36</v>
      </c>
      <c r="Q231" s="1524"/>
      <c r="R231" s="470" t="s">
        <v>37</v>
      </c>
      <c r="S231" s="471"/>
      <c r="T231" s="1273" t="s">
        <v>36</v>
      </c>
      <c r="U231" s="1274"/>
      <c r="V231" s="1573" t="s">
        <v>251</v>
      </c>
      <c r="W231" s="1573"/>
      <c r="X231" s="1573"/>
      <c r="Y231" s="1573"/>
      <c r="Z231" s="1574"/>
      <c r="AA231" s="1273" t="s">
        <v>36</v>
      </c>
      <c r="AB231" s="1274"/>
      <c r="AC231" s="1277" t="s">
        <v>245</v>
      </c>
      <c r="AD231" s="1278"/>
      <c r="AE231" s="1615" t="s">
        <v>36</v>
      </c>
      <c r="AF231" s="1616"/>
      <c r="AG231" s="1617" t="s">
        <v>475</v>
      </c>
      <c r="AH231" s="1617"/>
      <c r="AI231" s="1617"/>
      <c r="AJ231" s="1617"/>
      <c r="AK231" s="1617"/>
      <c r="AL231" s="1617"/>
      <c r="AM231" s="1617"/>
      <c r="AN231" s="1617"/>
      <c r="AO231" s="1617"/>
      <c r="AP231" s="1617"/>
      <c r="AQ231" s="1617"/>
      <c r="AR231" s="1617"/>
      <c r="AS231" s="1618"/>
      <c r="AT231" s="1349" t="s">
        <v>7</v>
      </c>
      <c r="AU231" s="1349"/>
      <c r="AV231" s="1350"/>
      <c r="AW231" s="1351"/>
      <c r="AX231" s="1349" t="s">
        <v>7</v>
      </c>
      <c r="AY231" s="1352"/>
      <c r="AZ231" s="432" t="s">
        <v>36</v>
      </c>
      <c r="BA231" s="494" t="s">
        <v>89</v>
      </c>
      <c r="BB231" s="496"/>
      <c r="BC231" s="157" t="s">
        <v>36</v>
      </c>
      <c r="BD231" s="494" t="s">
        <v>89</v>
      </c>
      <c r="BE231" s="74"/>
    </row>
    <row r="232" spans="1:57" ht="15.75" customHeight="1">
      <c r="A232" s="452"/>
      <c r="B232" s="489"/>
      <c r="C232" s="490"/>
      <c r="D232" s="1499"/>
      <c r="E232" s="1499"/>
      <c r="F232" s="1499"/>
      <c r="G232" s="1499"/>
      <c r="H232" s="1499"/>
      <c r="I232" s="1500"/>
      <c r="J232" s="1505"/>
      <c r="K232" s="1506"/>
      <c r="L232" s="1506"/>
      <c r="M232" s="1506"/>
      <c r="N232" s="1506"/>
      <c r="O232" s="1507"/>
      <c r="P232" s="1258"/>
      <c r="Q232" s="1259"/>
      <c r="R232" s="1277"/>
      <c r="S232" s="1278"/>
      <c r="T232" s="815" t="s">
        <v>36</v>
      </c>
      <c r="U232" s="816"/>
      <c r="V232" s="1484" t="s">
        <v>179</v>
      </c>
      <c r="W232" s="1484"/>
      <c r="X232" s="1484"/>
      <c r="Y232" s="1484"/>
      <c r="Z232" s="1485"/>
      <c r="AA232" s="1283"/>
      <c r="AB232" s="1277"/>
      <c r="AC232" s="1277"/>
      <c r="AD232" s="1278"/>
      <c r="AE232" s="1273" t="s">
        <v>36</v>
      </c>
      <c r="AF232" s="1274"/>
      <c r="AG232" s="1275" t="s">
        <v>476</v>
      </c>
      <c r="AH232" s="1275"/>
      <c r="AI232" s="1275"/>
      <c r="AJ232" s="1275"/>
      <c r="AK232" s="1275"/>
      <c r="AL232" s="1275"/>
      <c r="AM232" s="1275"/>
      <c r="AN232" s="1275"/>
      <c r="AO232" s="1275"/>
      <c r="AP232" s="1275"/>
      <c r="AQ232" s="1275"/>
      <c r="AR232" s="1275"/>
      <c r="AS232" s="1276"/>
      <c r="AT232" s="1259" t="s">
        <v>7</v>
      </c>
      <c r="AU232" s="1259"/>
      <c r="AV232" s="1357"/>
      <c r="AW232" s="1358"/>
      <c r="AX232" s="1259" t="s">
        <v>7</v>
      </c>
      <c r="AY232" s="1260"/>
      <c r="AZ232" s="165"/>
      <c r="BA232" s="184"/>
      <c r="BB232" s="227"/>
      <c r="BC232" s="165"/>
      <c r="BD232" s="184"/>
      <c r="BE232" s="228"/>
    </row>
    <row r="233" spans="1:57" ht="15.75" customHeight="1">
      <c r="A233" s="452"/>
      <c r="B233" s="489"/>
      <c r="C233" s="490"/>
      <c r="D233" s="1346"/>
      <c r="E233" s="1347"/>
      <c r="F233" s="1347"/>
      <c r="G233" s="1347"/>
      <c r="H233" s="1347"/>
      <c r="I233" s="1348"/>
      <c r="J233" s="591"/>
      <c r="K233" s="592"/>
      <c r="L233" s="592"/>
      <c r="M233" s="592"/>
      <c r="N233" s="592"/>
      <c r="O233" s="593"/>
      <c r="P233" s="1258"/>
      <c r="Q233" s="1259"/>
      <c r="R233" s="1277"/>
      <c r="S233" s="1278"/>
      <c r="T233" s="831"/>
      <c r="U233" s="832"/>
      <c r="V233" s="817"/>
      <c r="W233" s="817"/>
      <c r="X233" s="817"/>
      <c r="Y233" s="817"/>
      <c r="Z233" s="818"/>
      <c r="AA233" s="1283"/>
      <c r="AB233" s="1277"/>
      <c r="AC233" s="1277"/>
      <c r="AD233" s="1278"/>
      <c r="AE233" s="451" t="s">
        <v>184</v>
      </c>
      <c r="AF233" s="1084"/>
      <c r="AG233" s="1084"/>
      <c r="AH233" s="1084"/>
      <c r="AI233" s="1084"/>
      <c r="AJ233" s="1084"/>
      <c r="AK233" s="1084"/>
      <c r="AL233" s="1084"/>
      <c r="AM233" s="1084"/>
      <c r="AN233" s="1084"/>
      <c r="AO233" s="1084"/>
      <c r="AP233" s="1084"/>
      <c r="AQ233" s="1084"/>
      <c r="AR233" s="1084"/>
      <c r="AS233" s="457" t="s">
        <v>68</v>
      </c>
      <c r="AT233" s="1259"/>
      <c r="AU233" s="1259"/>
      <c r="AV233" s="1357"/>
      <c r="AW233" s="1358"/>
      <c r="AX233" s="1259"/>
      <c r="AY233" s="1260"/>
      <c r="AZ233" s="432" t="s">
        <v>36</v>
      </c>
      <c r="BA233" s="453" t="s">
        <v>3</v>
      </c>
      <c r="BB233" s="454"/>
      <c r="BC233" s="157" t="s">
        <v>36</v>
      </c>
      <c r="BD233" s="453" t="s">
        <v>3</v>
      </c>
      <c r="BE233" s="455"/>
    </row>
    <row r="234" spans="1:57" ht="15.75" customHeight="1">
      <c r="A234" s="452"/>
      <c r="B234" s="489"/>
      <c r="C234" s="490"/>
      <c r="D234" s="1346"/>
      <c r="E234" s="1347"/>
      <c r="F234" s="1347"/>
      <c r="G234" s="1347"/>
      <c r="H234" s="1347"/>
      <c r="I234" s="1348"/>
      <c r="J234" s="591"/>
      <c r="K234" s="592"/>
      <c r="L234" s="592"/>
      <c r="M234" s="592"/>
      <c r="N234" s="592"/>
      <c r="O234" s="593"/>
      <c r="P234" s="1258"/>
      <c r="Q234" s="1259"/>
      <c r="R234" s="1277"/>
      <c r="S234" s="1278"/>
      <c r="T234" s="831"/>
      <c r="U234" s="832"/>
      <c r="V234" s="817"/>
      <c r="W234" s="817"/>
      <c r="X234" s="817"/>
      <c r="Y234" s="817"/>
      <c r="Z234" s="818"/>
      <c r="AA234" s="1283"/>
      <c r="AB234" s="1277"/>
      <c r="AC234" s="1277"/>
      <c r="AD234" s="1278"/>
      <c r="AE234" s="1273" t="s">
        <v>36</v>
      </c>
      <c r="AF234" s="1274"/>
      <c r="AG234" s="1353" t="s">
        <v>473</v>
      </c>
      <c r="AH234" s="1353"/>
      <c r="AI234" s="1353"/>
      <c r="AJ234" s="1353"/>
      <c r="AK234" s="1353"/>
      <c r="AL234" s="1353"/>
      <c r="AM234" s="1353"/>
      <c r="AN234" s="1353"/>
      <c r="AO234" s="1353"/>
      <c r="AP234" s="1353"/>
      <c r="AQ234" s="1353"/>
      <c r="AR234" s="1353"/>
      <c r="AS234" s="1354"/>
      <c r="AT234" s="1259"/>
      <c r="AU234" s="1259"/>
      <c r="AV234" s="1357"/>
      <c r="AW234" s="1358"/>
      <c r="AX234" s="1259"/>
      <c r="AY234" s="1260"/>
      <c r="AZ234" s="450"/>
      <c r="BA234" s="495"/>
      <c r="BB234" s="496"/>
      <c r="BC234" s="158"/>
      <c r="BD234" s="495"/>
      <c r="BE234" s="74"/>
    </row>
    <row r="235" spans="1:57" ht="15.75" customHeight="1">
      <c r="A235" s="452"/>
      <c r="B235" s="489"/>
      <c r="C235" s="490"/>
      <c r="D235" s="1346"/>
      <c r="E235" s="1347"/>
      <c r="F235" s="1347"/>
      <c r="G235" s="1347"/>
      <c r="H235" s="1347"/>
      <c r="I235" s="1348"/>
      <c r="J235" s="530"/>
      <c r="K235" s="531"/>
      <c r="L235" s="531"/>
      <c r="M235" s="531"/>
      <c r="N235" s="531"/>
      <c r="O235" s="532"/>
      <c r="P235" s="1258"/>
      <c r="Q235" s="1259"/>
      <c r="R235" s="1277"/>
      <c r="S235" s="1278"/>
      <c r="T235" s="831"/>
      <c r="U235" s="832"/>
      <c r="V235" s="817"/>
      <c r="W235" s="817"/>
      <c r="X235" s="817"/>
      <c r="Y235" s="817"/>
      <c r="Z235" s="818"/>
      <c r="AA235" s="1283"/>
      <c r="AB235" s="1277"/>
      <c r="AC235" s="1277"/>
      <c r="AD235" s="1278"/>
      <c r="AE235" s="451" t="s">
        <v>184</v>
      </c>
      <c r="AF235" s="1084"/>
      <c r="AG235" s="1084"/>
      <c r="AH235" s="1084"/>
      <c r="AI235" s="1084"/>
      <c r="AJ235" s="1084"/>
      <c r="AK235" s="1084"/>
      <c r="AL235" s="1084"/>
      <c r="AM235" s="1084"/>
      <c r="AN235" s="1084"/>
      <c r="AO235" s="1084"/>
      <c r="AP235" s="1084"/>
      <c r="AQ235" s="1084"/>
      <c r="AR235" s="1084"/>
      <c r="AS235" s="457" t="s">
        <v>68</v>
      </c>
      <c r="AT235" s="1349"/>
      <c r="AU235" s="1349"/>
      <c r="AV235" s="1350"/>
      <c r="AW235" s="1351"/>
      <c r="AX235" s="1349"/>
      <c r="AY235" s="1352"/>
      <c r="AZ235" s="450"/>
      <c r="BA235" s="495"/>
      <c r="BB235" s="496"/>
      <c r="BC235" s="158"/>
      <c r="BD235" s="495"/>
      <c r="BE235" s="74"/>
    </row>
    <row r="236" spans="1:57" ht="15.75" customHeight="1">
      <c r="A236" s="452"/>
      <c r="B236" s="489"/>
      <c r="C236" s="490"/>
      <c r="D236" s="1346"/>
      <c r="E236" s="1347"/>
      <c r="F236" s="1347"/>
      <c r="G236" s="1347"/>
      <c r="H236" s="1347"/>
      <c r="I236" s="1348"/>
      <c r="J236" s="530"/>
      <c r="K236" s="531"/>
      <c r="L236" s="531"/>
      <c r="M236" s="531"/>
      <c r="N236" s="531"/>
      <c r="O236" s="532"/>
      <c r="P236" s="1258"/>
      <c r="Q236" s="1259"/>
      <c r="R236" s="1277"/>
      <c r="S236" s="1278"/>
      <c r="T236" s="831"/>
      <c r="U236" s="832"/>
      <c r="V236" s="817"/>
      <c r="W236" s="817"/>
      <c r="X236" s="817"/>
      <c r="Y236" s="817"/>
      <c r="Z236" s="818"/>
      <c r="AA236" s="1283"/>
      <c r="AB236" s="1277"/>
      <c r="AC236" s="1277"/>
      <c r="AD236" s="1278"/>
      <c r="AE236" s="1371" t="s">
        <v>36</v>
      </c>
      <c r="AF236" s="1372"/>
      <c r="AG236" s="1508" t="s">
        <v>477</v>
      </c>
      <c r="AH236" s="1508"/>
      <c r="AI236" s="1508"/>
      <c r="AJ236" s="1508"/>
      <c r="AK236" s="1508"/>
      <c r="AL236" s="1508"/>
      <c r="AM236" s="1508"/>
      <c r="AN236" s="1508"/>
      <c r="AO236" s="1508"/>
      <c r="AP236" s="1508"/>
      <c r="AQ236" s="1508"/>
      <c r="AR236" s="1508"/>
      <c r="AS236" s="1509"/>
      <c r="AT236" s="1259" t="s">
        <v>7</v>
      </c>
      <c r="AU236" s="1259"/>
      <c r="AV236" s="1357"/>
      <c r="AW236" s="1358"/>
      <c r="AX236" s="1259" t="s">
        <v>7</v>
      </c>
      <c r="AY236" s="1260"/>
      <c r="AZ236" s="450"/>
      <c r="BA236" s="495"/>
      <c r="BB236" s="496"/>
      <c r="BC236" s="158"/>
      <c r="BD236" s="495"/>
      <c r="BE236" s="74"/>
    </row>
    <row r="237" spans="1:57" ht="15.75" customHeight="1">
      <c r="A237" s="452"/>
      <c r="B237" s="489"/>
      <c r="C237" s="490"/>
      <c r="D237" s="1346"/>
      <c r="E237" s="1347"/>
      <c r="F237" s="1347"/>
      <c r="G237" s="1347"/>
      <c r="H237" s="1347"/>
      <c r="I237" s="1348"/>
      <c r="J237" s="530"/>
      <c r="K237" s="531"/>
      <c r="L237" s="531"/>
      <c r="M237" s="531"/>
      <c r="N237" s="531"/>
      <c r="O237" s="532"/>
      <c r="P237" s="1258"/>
      <c r="Q237" s="1259"/>
      <c r="R237" s="1277"/>
      <c r="S237" s="1278"/>
      <c r="T237" s="831"/>
      <c r="U237" s="832"/>
      <c r="V237" s="817"/>
      <c r="W237" s="817"/>
      <c r="X237" s="817"/>
      <c r="Y237" s="817"/>
      <c r="Z237" s="818"/>
      <c r="AA237" s="1283"/>
      <c r="AB237" s="1277"/>
      <c r="AC237" s="1277"/>
      <c r="AD237" s="1278"/>
      <c r="AE237" s="1273" t="s">
        <v>36</v>
      </c>
      <c r="AF237" s="1274"/>
      <c r="AG237" s="1353" t="s">
        <v>474</v>
      </c>
      <c r="AH237" s="1353"/>
      <c r="AI237" s="1353"/>
      <c r="AJ237" s="1353"/>
      <c r="AK237" s="1353"/>
      <c r="AL237" s="1353"/>
      <c r="AM237" s="1353"/>
      <c r="AN237" s="1353"/>
      <c r="AO237" s="1353"/>
      <c r="AP237" s="1353"/>
      <c r="AQ237" s="1353"/>
      <c r="AR237" s="1353"/>
      <c r="AS237" s="1354"/>
      <c r="AT237" s="1259"/>
      <c r="AU237" s="1259"/>
      <c r="AV237" s="1357"/>
      <c r="AW237" s="1358"/>
      <c r="AX237" s="1259"/>
      <c r="AY237" s="1260"/>
      <c r="AZ237" s="450"/>
      <c r="BA237" s="495"/>
      <c r="BB237" s="496"/>
      <c r="BC237" s="158"/>
      <c r="BD237" s="495"/>
      <c r="BE237" s="74"/>
    </row>
    <row r="238" spans="1:57" ht="15.75" customHeight="1">
      <c r="A238" s="452"/>
      <c r="B238" s="489"/>
      <c r="C238" s="490"/>
      <c r="D238" s="1346"/>
      <c r="E238" s="1347"/>
      <c r="F238" s="1347"/>
      <c r="G238" s="1347"/>
      <c r="H238" s="1347"/>
      <c r="I238" s="1348"/>
      <c r="J238" s="597"/>
      <c r="K238" s="598"/>
      <c r="L238" s="598"/>
      <c r="M238" s="598"/>
      <c r="N238" s="598"/>
      <c r="O238" s="599"/>
      <c r="P238" s="1375"/>
      <c r="Q238" s="1809"/>
      <c r="R238" s="1379"/>
      <c r="S238" s="1806"/>
      <c r="T238" s="1029"/>
      <c r="U238" s="1030"/>
      <c r="V238" s="950"/>
      <c r="W238" s="950"/>
      <c r="X238" s="950"/>
      <c r="Y238" s="950"/>
      <c r="Z238" s="951"/>
      <c r="AA238" s="1378"/>
      <c r="AB238" s="1379"/>
      <c r="AC238" s="1379"/>
      <c r="AD238" s="1806"/>
      <c r="AE238" s="600" t="s">
        <v>184</v>
      </c>
      <c r="AF238" s="1326"/>
      <c r="AG238" s="1326"/>
      <c r="AH238" s="1326"/>
      <c r="AI238" s="1326"/>
      <c r="AJ238" s="1326"/>
      <c r="AK238" s="1326"/>
      <c r="AL238" s="1326"/>
      <c r="AM238" s="1326"/>
      <c r="AN238" s="1326"/>
      <c r="AO238" s="1326"/>
      <c r="AP238" s="1326"/>
      <c r="AQ238" s="1326"/>
      <c r="AR238" s="1326"/>
      <c r="AS238" s="564" t="s">
        <v>68</v>
      </c>
      <c r="AT238" s="1809"/>
      <c r="AU238" s="1809"/>
      <c r="AV238" s="1901"/>
      <c r="AW238" s="1902"/>
      <c r="AX238" s="1809"/>
      <c r="AY238" s="1826"/>
      <c r="AZ238" s="590"/>
      <c r="BA238" s="161"/>
      <c r="BB238" s="162"/>
      <c r="BC238" s="163"/>
      <c r="BD238" s="161"/>
      <c r="BE238" s="164"/>
    </row>
    <row r="239" spans="2:57" ht="15.75" customHeight="1">
      <c r="B239" s="567"/>
      <c r="C239" s="568"/>
      <c r="D239" s="1242"/>
      <c r="E239" s="1243"/>
      <c r="F239" s="1243"/>
      <c r="G239" s="1243"/>
      <c r="H239" s="1243"/>
      <c r="I239" s="1244"/>
      <c r="J239" s="1854" t="s">
        <v>478</v>
      </c>
      <c r="K239" s="1855"/>
      <c r="L239" s="1855"/>
      <c r="M239" s="1855"/>
      <c r="N239" s="1855"/>
      <c r="O239" s="1856"/>
      <c r="P239" s="816" t="s">
        <v>36</v>
      </c>
      <c r="Q239" s="816"/>
      <c r="R239" s="832" t="s">
        <v>37</v>
      </c>
      <c r="S239" s="832"/>
      <c r="T239" s="1273" t="s">
        <v>36</v>
      </c>
      <c r="U239" s="1274"/>
      <c r="V239" s="1275" t="s">
        <v>179</v>
      </c>
      <c r="W239" s="1275"/>
      <c r="X239" s="1275"/>
      <c r="Y239" s="1275"/>
      <c r="Z239" s="1639"/>
      <c r="AA239" s="816" t="s">
        <v>36</v>
      </c>
      <c r="AB239" s="816"/>
      <c r="AC239" s="859" t="s">
        <v>37</v>
      </c>
      <c r="AD239" s="1265"/>
      <c r="AE239" s="976" t="s">
        <v>36</v>
      </c>
      <c r="AF239" s="977"/>
      <c r="AG239" s="996" t="s">
        <v>480</v>
      </c>
      <c r="AH239" s="996"/>
      <c r="AI239" s="996"/>
      <c r="AJ239" s="996"/>
      <c r="AK239" s="996"/>
      <c r="AL239" s="996"/>
      <c r="AM239" s="996"/>
      <c r="AN239" s="996"/>
      <c r="AO239" s="996"/>
      <c r="AP239" s="996"/>
      <c r="AQ239" s="996"/>
      <c r="AR239" s="996"/>
      <c r="AS239" s="997"/>
      <c r="AT239" s="863" t="s">
        <v>7</v>
      </c>
      <c r="AU239" s="1268"/>
      <c r="AV239" s="1350"/>
      <c r="AW239" s="1351"/>
      <c r="AX239" s="863" t="s">
        <v>7</v>
      </c>
      <c r="AY239" s="1269"/>
      <c r="AZ239" s="546" t="s">
        <v>36</v>
      </c>
      <c r="BA239" s="574" t="s">
        <v>89</v>
      </c>
      <c r="BB239" s="576"/>
      <c r="BC239" s="157" t="s">
        <v>36</v>
      </c>
      <c r="BD239" s="574" t="s">
        <v>89</v>
      </c>
      <c r="BE239" s="74"/>
    </row>
    <row r="240" spans="2:57" ht="15.75" customHeight="1">
      <c r="B240" s="567"/>
      <c r="C240" s="568"/>
      <c r="D240" s="1242"/>
      <c r="E240" s="1243"/>
      <c r="F240" s="1243"/>
      <c r="G240" s="1243"/>
      <c r="H240" s="1243"/>
      <c r="I240" s="1244"/>
      <c r="J240" s="258"/>
      <c r="K240" s="259"/>
      <c r="L240" s="259"/>
      <c r="M240" s="259"/>
      <c r="N240" s="259"/>
      <c r="O240" s="260"/>
      <c r="P240" s="816"/>
      <c r="Q240" s="816"/>
      <c r="R240" s="832"/>
      <c r="S240" s="833"/>
      <c r="T240" s="1273" t="s">
        <v>36</v>
      </c>
      <c r="U240" s="1274"/>
      <c r="V240" s="1275" t="s">
        <v>479</v>
      </c>
      <c r="W240" s="1275"/>
      <c r="X240" s="1275"/>
      <c r="Y240" s="1275"/>
      <c r="Z240" s="1639"/>
      <c r="AA240" s="830"/>
      <c r="AB240" s="824"/>
      <c r="AC240" s="824"/>
      <c r="AD240" s="825"/>
      <c r="AE240" s="1252" t="s">
        <v>36</v>
      </c>
      <c r="AF240" s="1253"/>
      <c r="AG240" s="1254" t="s">
        <v>481</v>
      </c>
      <c r="AH240" s="1254"/>
      <c r="AI240" s="1254"/>
      <c r="AJ240" s="1254"/>
      <c r="AK240" s="1254"/>
      <c r="AL240" s="1254"/>
      <c r="AM240" s="1254"/>
      <c r="AN240" s="1254"/>
      <c r="AO240" s="1254"/>
      <c r="AP240" s="1254"/>
      <c r="AQ240" s="1254"/>
      <c r="AR240" s="1254"/>
      <c r="AS240" s="1255"/>
      <c r="AT240" s="1673" t="s">
        <v>7</v>
      </c>
      <c r="AU240" s="1444"/>
      <c r="AV240" s="1674"/>
      <c r="AW240" s="1675"/>
      <c r="AX240" s="1673" t="s">
        <v>7</v>
      </c>
      <c r="AY240" s="1447"/>
      <c r="AZ240" s="555"/>
      <c r="BA240" s="575"/>
      <c r="BB240" s="576"/>
      <c r="BC240" s="158"/>
      <c r="BD240" s="575"/>
      <c r="BE240" s="74"/>
    </row>
    <row r="241" spans="2:57" ht="15.75" customHeight="1">
      <c r="B241" s="567"/>
      <c r="C241" s="568"/>
      <c r="D241" s="1242"/>
      <c r="E241" s="1243"/>
      <c r="F241" s="1243"/>
      <c r="G241" s="1243"/>
      <c r="H241" s="1243"/>
      <c r="I241" s="1244"/>
      <c r="J241" s="258"/>
      <c r="K241" s="259"/>
      <c r="L241" s="259"/>
      <c r="M241" s="259"/>
      <c r="N241" s="259"/>
      <c r="O241" s="260"/>
      <c r="P241" s="816"/>
      <c r="Q241" s="816"/>
      <c r="R241" s="832"/>
      <c r="S241" s="833"/>
      <c r="T241" s="1273" t="s">
        <v>36</v>
      </c>
      <c r="U241" s="1274"/>
      <c r="V241" s="1275" t="s">
        <v>479</v>
      </c>
      <c r="W241" s="1275"/>
      <c r="X241" s="1275"/>
      <c r="Y241" s="1275"/>
      <c r="Z241" s="1639"/>
      <c r="AA241" s="830"/>
      <c r="AB241" s="824"/>
      <c r="AC241" s="824"/>
      <c r="AD241" s="825"/>
      <c r="AE241" s="1252" t="s">
        <v>36</v>
      </c>
      <c r="AF241" s="1253"/>
      <c r="AG241" s="1254" t="s">
        <v>381</v>
      </c>
      <c r="AH241" s="1254"/>
      <c r="AI241" s="1254"/>
      <c r="AJ241" s="1254"/>
      <c r="AK241" s="1254"/>
      <c r="AL241" s="1254"/>
      <c r="AM241" s="1254"/>
      <c r="AN241" s="1254"/>
      <c r="AO241" s="1254"/>
      <c r="AP241" s="1254"/>
      <c r="AQ241" s="1254"/>
      <c r="AR241" s="1254"/>
      <c r="AS241" s="1255"/>
      <c r="AT241" s="1673" t="s">
        <v>7</v>
      </c>
      <c r="AU241" s="1444"/>
      <c r="AV241" s="1674"/>
      <c r="AW241" s="1675"/>
      <c r="AX241" s="1673" t="s">
        <v>7</v>
      </c>
      <c r="AY241" s="1447"/>
      <c r="AZ241" s="546" t="s">
        <v>36</v>
      </c>
      <c r="BA241" s="559" t="s">
        <v>3</v>
      </c>
      <c r="BB241" s="561"/>
      <c r="BC241" s="157" t="s">
        <v>36</v>
      </c>
      <c r="BD241" s="559" t="s">
        <v>3</v>
      </c>
      <c r="BE241" s="560"/>
    </row>
    <row r="242" spans="2:57" ht="15.75" customHeight="1">
      <c r="B242" s="567"/>
      <c r="C242" s="568"/>
      <c r="D242" s="1242"/>
      <c r="E242" s="1243"/>
      <c r="F242" s="1243"/>
      <c r="G242" s="1243"/>
      <c r="H242" s="1243"/>
      <c r="I242" s="1244"/>
      <c r="J242" s="258"/>
      <c r="K242" s="259"/>
      <c r="L242" s="259"/>
      <c r="M242" s="259"/>
      <c r="N242" s="259"/>
      <c r="O242" s="260"/>
      <c r="P242" s="816"/>
      <c r="Q242" s="816"/>
      <c r="R242" s="832"/>
      <c r="S242" s="833"/>
      <c r="T242" s="1258"/>
      <c r="U242" s="1259"/>
      <c r="V242" s="1353"/>
      <c r="W242" s="1353"/>
      <c r="X242" s="1353"/>
      <c r="Y242" s="1353"/>
      <c r="Z242" s="1370"/>
      <c r="AA242" s="830"/>
      <c r="AB242" s="824"/>
      <c r="AC242" s="824"/>
      <c r="AD242" s="825"/>
      <c r="AE242" s="1252" t="s">
        <v>36</v>
      </c>
      <c r="AF242" s="1253"/>
      <c r="AG242" s="1254" t="s">
        <v>483</v>
      </c>
      <c r="AH242" s="1254"/>
      <c r="AI242" s="1254"/>
      <c r="AJ242" s="1254"/>
      <c r="AK242" s="1254"/>
      <c r="AL242" s="1254"/>
      <c r="AM242" s="1254"/>
      <c r="AN242" s="1254"/>
      <c r="AO242" s="1254"/>
      <c r="AP242" s="1254"/>
      <c r="AQ242" s="1254"/>
      <c r="AR242" s="1254"/>
      <c r="AS242" s="1255"/>
      <c r="AT242" s="1673" t="s">
        <v>7</v>
      </c>
      <c r="AU242" s="1444"/>
      <c r="AV242" s="1674" t="s">
        <v>7</v>
      </c>
      <c r="AW242" s="1675"/>
      <c r="AX242" s="1673" t="s">
        <v>7</v>
      </c>
      <c r="AY242" s="1447"/>
      <c r="AZ242" s="555"/>
      <c r="BA242" s="575"/>
      <c r="BB242" s="576"/>
      <c r="BC242" s="158"/>
      <c r="BD242" s="575"/>
      <c r="BE242" s="74"/>
    </row>
    <row r="243" spans="2:57" ht="15.75" customHeight="1">
      <c r="B243" s="567"/>
      <c r="C243" s="568"/>
      <c r="D243" s="1794"/>
      <c r="E243" s="1795"/>
      <c r="F243" s="1795"/>
      <c r="G243" s="1795"/>
      <c r="H243" s="1795"/>
      <c r="I243" s="1796"/>
      <c r="J243" s="1375"/>
      <c r="K243" s="1809"/>
      <c r="L243" s="1809"/>
      <c r="M243" s="1809"/>
      <c r="N243" s="1809"/>
      <c r="O243" s="1826"/>
      <c r="P243" s="1032"/>
      <c r="Q243" s="988"/>
      <c r="R243" s="988"/>
      <c r="S243" s="989"/>
      <c r="T243" s="1844"/>
      <c r="U243" s="1845"/>
      <c r="V243" s="1845"/>
      <c r="W243" s="1845"/>
      <c r="X243" s="1845"/>
      <c r="Y243" s="1845"/>
      <c r="Z243" s="1846"/>
      <c r="AA243" s="1032"/>
      <c r="AB243" s="988"/>
      <c r="AC243" s="988"/>
      <c r="AD243" s="989"/>
      <c r="AE243" s="1248" t="s">
        <v>36</v>
      </c>
      <c r="AF243" s="1249"/>
      <c r="AG243" s="1250" t="s">
        <v>482</v>
      </c>
      <c r="AH243" s="1250"/>
      <c r="AI243" s="1250"/>
      <c r="AJ243" s="1250"/>
      <c r="AK243" s="1250"/>
      <c r="AL243" s="1250"/>
      <c r="AM243" s="1250"/>
      <c r="AN243" s="1250"/>
      <c r="AO243" s="1250"/>
      <c r="AP243" s="1250"/>
      <c r="AQ243" s="1250"/>
      <c r="AR243" s="1250"/>
      <c r="AS243" s="1251"/>
      <c r="AT243" s="862" t="s">
        <v>7</v>
      </c>
      <c r="AU243" s="1257"/>
      <c r="AV243" s="1350" t="s">
        <v>7</v>
      </c>
      <c r="AW243" s="1351"/>
      <c r="AX243" s="862" t="s">
        <v>7</v>
      </c>
      <c r="AY243" s="1009"/>
      <c r="AZ243" s="170"/>
      <c r="BA243" s="205"/>
      <c r="BB243" s="206"/>
      <c r="BC243" s="170"/>
      <c r="BD243" s="205"/>
      <c r="BE243" s="207"/>
    </row>
    <row r="244" spans="2:57" ht="15.75" customHeight="1">
      <c r="B244" s="567"/>
      <c r="C244" s="568"/>
      <c r="D244" s="1751" t="s">
        <v>484</v>
      </c>
      <c r="E244" s="1752"/>
      <c r="F244" s="1752"/>
      <c r="G244" s="1752"/>
      <c r="H244" s="1752"/>
      <c r="I244" s="1753"/>
      <c r="J244" s="831" t="s">
        <v>485</v>
      </c>
      <c r="K244" s="832"/>
      <c r="L244" s="832"/>
      <c r="M244" s="832"/>
      <c r="N244" s="832"/>
      <c r="O244" s="833"/>
      <c r="P244" s="816"/>
      <c r="Q244" s="816"/>
      <c r="R244" s="832"/>
      <c r="S244" s="832"/>
      <c r="T244" s="1273"/>
      <c r="U244" s="1274"/>
      <c r="V244" s="1275"/>
      <c r="W244" s="1275"/>
      <c r="X244" s="1275"/>
      <c r="Y244" s="1275"/>
      <c r="Z244" s="1639"/>
      <c r="AA244" s="816"/>
      <c r="AB244" s="816"/>
      <c r="AC244" s="859"/>
      <c r="AD244" s="1265"/>
      <c r="AE244" s="946"/>
      <c r="AF244" s="947"/>
      <c r="AG244" s="986"/>
      <c r="AH244" s="986"/>
      <c r="AI244" s="986"/>
      <c r="AJ244" s="986"/>
      <c r="AK244" s="986"/>
      <c r="AL244" s="986"/>
      <c r="AM244" s="986"/>
      <c r="AN244" s="986"/>
      <c r="AO244" s="986"/>
      <c r="AP244" s="986"/>
      <c r="AQ244" s="986"/>
      <c r="AR244" s="986"/>
      <c r="AS244" s="1105"/>
      <c r="AT244" s="1474"/>
      <c r="AU244" s="1705"/>
      <c r="AV244" s="1704"/>
      <c r="AW244" s="1705"/>
      <c r="AX244" s="1474"/>
      <c r="AY244" s="1563"/>
      <c r="AZ244" s="546"/>
      <c r="BA244" s="574"/>
      <c r="BB244" s="576"/>
      <c r="BC244" s="157"/>
      <c r="BD244" s="574"/>
      <c r="BE244" s="74"/>
    </row>
    <row r="245" spans="2:57" ht="15.75" customHeight="1">
      <c r="B245" s="567"/>
      <c r="C245" s="568"/>
      <c r="D245" s="1308"/>
      <c r="E245" s="1309"/>
      <c r="F245" s="1309"/>
      <c r="G245" s="1309"/>
      <c r="H245" s="1309"/>
      <c r="I245" s="1310"/>
      <c r="J245" s="831" t="s">
        <v>498</v>
      </c>
      <c r="K245" s="832"/>
      <c r="L245" s="832"/>
      <c r="M245" s="832"/>
      <c r="N245" s="832"/>
      <c r="O245" s="833"/>
      <c r="P245" s="816"/>
      <c r="Q245" s="816"/>
      <c r="R245" s="832"/>
      <c r="S245" s="833"/>
      <c r="T245" s="1273"/>
      <c r="U245" s="1274"/>
      <c r="V245" s="1275"/>
      <c r="W245" s="1275"/>
      <c r="X245" s="1275"/>
      <c r="Y245" s="1275"/>
      <c r="Z245" s="1639"/>
      <c r="AA245" s="830"/>
      <c r="AB245" s="824"/>
      <c r="AC245" s="824"/>
      <c r="AD245" s="825"/>
      <c r="AE245" s="1273"/>
      <c r="AF245" s="1274"/>
      <c r="AG245" s="1353" t="s">
        <v>487</v>
      </c>
      <c r="AH245" s="1353"/>
      <c r="AI245" s="1353"/>
      <c r="AJ245" s="1353"/>
      <c r="AK245" s="1353"/>
      <c r="AL245" s="1353"/>
      <c r="AM245" s="1353"/>
      <c r="AN245" s="1353"/>
      <c r="AO245" s="1353"/>
      <c r="AP245" s="1353"/>
      <c r="AQ245" s="1353"/>
      <c r="AR245" s="1353"/>
      <c r="AS245" s="1354"/>
      <c r="AT245" s="1360"/>
      <c r="AU245" s="1360"/>
      <c r="AV245" s="1373"/>
      <c r="AW245" s="1374"/>
      <c r="AX245" s="1360"/>
      <c r="AY245" s="1626"/>
      <c r="AZ245" s="555"/>
      <c r="BA245" s="575"/>
      <c r="BB245" s="576"/>
      <c r="BC245" s="158"/>
      <c r="BD245" s="575"/>
      <c r="BE245" s="74"/>
    </row>
    <row r="246" spans="2:57" ht="15.75" customHeight="1">
      <c r="B246" s="567"/>
      <c r="C246" s="568"/>
      <c r="D246" s="1174" t="s">
        <v>497</v>
      </c>
      <c r="E246" s="1175"/>
      <c r="F246" s="1175"/>
      <c r="G246" s="1175"/>
      <c r="H246" s="1175"/>
      <c r="I246" s="1176"/>
      <c r="J246" s="831" t="s">
        <v>486</v>
      </c>
      <c r="K246" s="832"/>
      <c r="L246" s="832"/>
      <c r="M246" s="832"/>
      <c r="N246" s="832"/>
      <c r="O246" s="833"/>
      <c r="P246" s="816"/>
      <c r="Q246" s="816"/>
      <c r="R246" s="832"/>
      <c r="S246" s="833"/>
      <c r="T246" s="1258"/>
      <c r="U246" s="1259"/>
      <c r="V246" s="1353"/>
      <c r="W246" s="1353"/>
      <c r="X246" s="1353"/>
      <c r="Y246" s="1353"/>
      <c r="Z246" s="1370"/>
      <c r="AA246" s="830"/>
      <c r="AB246" s="824"/>
      <c r="AC246" s="824"/>
      <c r="AD246" s="825"/>
      <c r="AE246" s="1273"/>
      <c r="AF246" s="1274"/>
      <c r="AG246" s="1353"/>
      <c r="AH246" s="1353"/>
      <c r="AI246" s="1353"/>
      <c r="AJ246" s="1353"/>
      <c r="AK246" s="1353"/>
      <c r="AL246" s="1353"/>
      <c r="AM246" s="1353"/>
      <c r="AN246" s="1353"/>
      <c r="AO246" s="1353"/>
      <c r="AP246" s="1353"/>
      <c r="AQ246" s="1353"/>
      <c r="AR246" s="1353"/>
      <c r="AS246" s="1354"/>
      <c r="AT246" s="1360"/>
      <c r="AU246" s="1360"/>
      <c r="AV246" s="1373"/>
      <c r="AW246" s="1374"/>
      <c r="AX246" s="1360"/>
      <c r="AY246" s="1626"/>
      <c r="AZ246" s="546"/>
      <c r="BA246" s="559"/>
      <c r="BB246" s="561"/>
      <c r="BC246" s="157"/>
      <c r="BD246" s="559"/>
      <c r="BE246" s="560"/>
    </row>
    <row r="247" spans="2:57" ht="15.75" customHeight="1">
      <c r="B247" s="567"/>
      <c r="C247" s="568"/>
      <c r="D247" s="1003" t="s">
        <v>233</v>
      </c>
      <c r="E247" s="1004"/>
      <c r="F247" s="1004"/>
      <c r="G247" s="1005"/>
      <c r="H247" s="1005"/>
      <c r="I247" s="570"/>
      <c r="J247" s="1375" t="s">
        <v>478</v>
      </c>
      <c r="K247" s="1809"/>
      <c r="L247" s="1809"/>
      <c r="M247" s="1809"/>
      <c r="N247" s="1809"/>
      <c r="O247" s="1826"/>
      <c r="P247" s="1032"/>
      <c r="Q247" s="988"/>
      <c r="R247" s="988"/>
      <c r="S247" s="989"/>
      <c r="T247" s="1844"/>
      <c r="U247" s="1845"/>
      <c r="V247" s="1845"/>
      <c r="W247" s="1845"/>
      <c r="X247" s="1845"/>
      <c r="Y247" s="1845"/>
      <c r="Z247" s="1846"/>
      <c r="AA247" s="1032"/>
      <c r="AB247" s="988"/>
      <c r="AC247" s="988"/>
      <c r="AD247" s="989"/>
      <c r="AE247" s="1248"/>
      <c r="AF247" s="1249"/>
      <c r="AG247" s="1250"/>
      <c r="AH247" s="1250"/>
      <c r="AI247" s="1250"/>
      <c r="AJ247" s="1250"/>
      <c r="AK247" s="1250"/>
      <c r="AL247" s="1250"/>
      <c r="AM247" s="1250"/>
      <c r="AN247" s="1250"/>
      <c r="AO247" s="1250"/>
      <c r="AP247" s="1250"/>
      <c r="AQ247" s="1250"/>
      <c r="AR247" s="1250"/>
      <c r="AS247" s="1251"/>
      <c r="AT247" s="1131"/>
      <c r="AU247" s="1131"/>
      <c r="AV247" s="1364"/>
      <c r="AW247" s="1365"/>
      <c r="AX247" s="1131"/>
      <c r="AY247" s="1329"/>
      <c r="AZ247" s="170"/>
      <c r="BA247" s="205"/>
      <c r="BB247" s="206"/>
      <c r="BC247" s="170"/>
      <c r="BD247" s="205"/>
      <c r="BE247" s="207"/>
    </row>
    <row r="248" spans="2:57" ht="15.75" customHeight="1">
      <c r="B248" s="567"/>
      <c r="C248" s="568"/>
      <c r="D248" s="1698" t="s">
        <v>36</v>
      </c>
      <c r="E248" s="1292"/>
      <c r="F248" s="1293" t="s">
        <v>364</v>
      </c>
      <c r="G248" s="1293"/>
      <c r="H248" s="1293"/>
      <c r="I248" s="1294"/>
      <c r="J248" s="831" t="s">
        <v>488</v>
      </c>
      <c r="K248" s="832"/>
      <c r="L248" s="832"/>
      <c r="M248" s="832"/>
      <c r="N248" s="832"/>
      <c r="O248" s="833"/>
      <c r="P248" s="816" t="s">
        <v>36</v>
      </c>
      <c r="Q248" s="816"/>
      <c r="R248" s="832" t="s">
        <v>37</v>
      </c>
      <c r="S248" s="832"/>
      <c r="T248" s="1273" t="s">
        <v>36</v>
      </c>
      <c r="U248" s="1274"/>
      <c r="V248" s="1275" t="s">
        <v>379</v>
      </c>
      <c r="W248" s="1275"/>
      <c r="X248" s="1275"/>
      <c r="Y248" s="1275"/>
      <c r="Z248" s="1639"/>
      <c r="AA248" s="816" t="s">
        <v>36</v>
      </c>
      <c r="AB248" s="816"/>
      <c r="AC248" s="859" t="s">
        <v>37</v>
      </c>
      <c r="AD248" s="1265"/>
      <c r="AE248" s="1477" t="s">
        <v>36</v>
      </c>
      <c r="AF248" s="1478"/>
      <c r="AG248" s="822" t="s">
        <v>491</v>
      </c>
      <c r="AH248" s="822"/>
      <c r="AI248" s="822"/>
      <c r="AJ248" s="822"/>
      <c r="AK248" s="822"/>
      <c r="AL248" s="822"/>
      <c r="AM248" s="822"/>
      <c r="AN248" s="822"/>
      <c r="AO248" s="822"/>
      <c r="AP248" s="822"/>
      <c r="AQ248" s="822"/>
      <c r="AR248" s="822"/>
      <c r="AS248" s="823"/>
      <c r="AT248" s="1851" t="s">
        <v>7</v>
      </c>
      <c r="AU248" s="1482"/>
      <c r="AV248" s="1852"/>
      <c r="AW248" s="1482"/>
      <c r="AX248" s="1851" t="s">
        <v>7</v>
      </c>
      <c r="AY248" s="1853"/>
      <c r="AZ248" s="546" t="s">
        <v>36</v>
      </c>
      <c r="BA248" s="574" t="s">
        <v>89</v>
      </c>
      <c r="BB248" s="576"/>
      <c r="BC248" s="157" t="s">
        <v>36</v>
      </c>
      <c r="BD248" s="574" t="s">
        <v>89</v>
      </c>
      <c r="BE248" s="74"/>
    </row>
    <row r="249" spans="2:57" ht="15.75" customHeight="1">
      <c r="B249" s="567"/>
      <c r="C249" s="568"/>
      <c r="D249" s="1242"/>
      <c r="E249" s="1243"/>
      <c r="F249" s="1243"/>
      <c r="G249" s="1243"/>
      <c r="H249" s="1243"/>
      <c r="I249" s="1244"/>
      <c r="J249" s="258"/>
      <c r="K249" s="259"/>
      <c r="L249" s="259"/>
      <c r="M249" s="259"/>
      <c r="N249" s="259"/>
      <c r="O249" s="260"/>
      <c r="P249" s="816"/>
      <c r="Q249" s="816"/>
      <c r="R249" s="832"/>
      <c r="S249" s="833"/>
      <c r="T249" s="1273" t="s">
        <v>36</v>
      </c>
      <c r="U249" s="1274"/>
      <c r="V249" s="1275" t="s">
        <v>489</v>
      </c>
      <c r="W249" s="1275"/>
      <c r="X249" s="1275"/>
      <c r="Y249" s="1275"/>
      <c r="Z249" s="1639"/>
      <c r="AA249" s="830"/>
      <c r="AB249" s="824"/>
      <c r="AC249" s="824"/>
      <c r="AD249" s="825"/>
      <c r="AE249" s="1252" t="s">
        <v>36</v>
      </c>
      <c r="AF249" s="1253"/>
      <c r="AG249" s="1254" t="s">
        <v>492</v>
      </c>
      <c r="AH249" s="1254"/>
      <c r="AI249" s="1254"/>
      <c r="AJ249" s="1254"/>
      <c r="AK249" s="1254"/>
      <c r="AL249" s="1254"/>
      <c r="AM249" s="1254"/>
      <c r="AN249" s="1254"/>
      <c r="AO249" s="1254"/>
      <c r="AP249" s="1254"/>
      <c r="AQ249" s="1254"/>
      <c r="AR249" s="1254"/>
      <c r="AS249" s="1255"/>
      <c r="AT249" s="1673" t="s">
        <v>7</v>
      </c>
      <c r="AU249" s="1444"/>
      <c r="AV249" s="1446"/>
      <c r="AW249" s="1444"/>
      <c r="AX249" s="1673" t="s">
        <v>7</v>
      </c>
      <c r="AY249" s="1447"/>
      <c r="AZ249" s="555"/>
      <c r="BA249" s="575"/>
      <c r="BB249" s="576"/>
      <c r="BC249" s="158"/>
      <c r="BD249" s="575"/>
      <c r="BE249" s="74"/>
    </row>
    <row r="250" spans="2:57" ht="15.75" customHeight="1">
      <c r="B250" s="567"/>
      <c r="C250" s="568"/>
      <c r="D250" s="1242"/>
      <c r="E250" s="1243"/>
      <c r="F250" s="1243"/>
      <c r="G250" s="1243"/>
      <c r="H250" s="1243"/>
      <c r="I250" s="1244"/>
      <c r="J250" s="258"/>
      <c r="K250" s="259"/>
      <c r="L250" s="259"/>
      <c r="M250" s="259"/>
      <c r="N250" s="259"/>
      <c r="O250" s="260"/>
      <c r="P250" s="816"/>
      <c r="Q250" s="816"/>
      <c r="R250" s="832"/>
      <c r="S250" s="833"/>
      <c r="T250" s="1258"/>
      <c r="U250" s="1259"/>
      <c r="V250" s="1353"/>
      <c r="W250" s="1353"/>
      <c r="X250" s="1353"/>
      <c r="Y250" s="1353"/>
      <c r="Z250" s="1370"/>
      <c r="AA250" s="830"/>
      <c r="AB250" s="824"/>
      <c r="AC250" s="824"/>
      <c r="AD250" s="825"/>
      <c r="AE250" s="1252" t="s">
        <v>36</v>
      </c>
      <c r="AF250" s="1253"/>
      <c r="AG250" s="1254" t="s">
        <v>490</v>
      </c>
      <c r="AH250" s="1254"/>
      <c r="AI250" s="1254"/>
      <c r="AJ250" s="1254"/>
      <c r="AK250" s="1254"/>
      <c r="AL250" s="1254"/>
      <c r="AM250" s="1254"/>
      <c r="AN250" s="1254"/>
      <c r="AO250" s="1254"/>
      <c r="AP250" s="1254"/>
      <c r="AQ250" s="1254"/>
      <c r="AR250" s="1254"/>
      <c r="AS250" s="1255"/>
      <c r="AT250" s="1673" t="s">
        <v>7</v>
      </c>
      <c r="AU250" s="1444"/>
      <c r="AV250" s="1446"/>
      <c r="AW250" s="1444"/>
      <c r="AX250" s="1673" t="s">
        <v>7</v>
      </c>
      <c r="AY250" s="1447"/>
      <c r="AZ250" s="546" t="s">
        <v>36</v>
      </c>
      <c r="BA250" s="559" t="s">
        <v>3</v>
      </c>
      <c r="BB250" s="561"/>
      <c r="BC250" s="157" t="s">
        <v>36</v>
      </c>
      <c r="BD250" s="559" t="s">
        <v>3</v>
      </c>
      <c r="BE250" s="560"/>
    </row>
    <row r="251" spans="2:57" ht="15.75" customHeight="1">
      <c r="B251" s="567"/>
      <c r="C251" s="568"/>
      <c r="D251" s="1242"/>
      <c r="E251" s="1243"/>
      <c r="F251" s="1243"/>
      <c r="G251" s="1243"/>
      <c r="H251" s="1243"/>
      <c r="I251" s="1244"/>
      <c r="J251" s="258"/>
      <c r="K251" s="259"/>
      <c r="L251" s="259"/>
      <c r="M251" s="259"/>
      <c r="N251" s="259"/>
      <c r="O251" s="260"/>
      <c r="P251" s="816"/>
      <c r="Q251" s="816"/>
      <c r="R251" s="832"/>
      <c r="S251" s="833"/>
      <c r="T251" s="1258"/>
      <c r="U251" s="1259"/>
      <c r="V251" s="1353"/>
      <c r="W251" s="1353"/>
      <c r="X251" s="1353"/>
      <c r="Y251" s="1353"/>
      <c r="Z251" s="1370"/>
      <c r="AA251" s="830"/>
      <c r="AB251" s="824"/>
      <c r="AC251" s="824"/>
      <c r="AD251" s="825"/>
      <c r="AE251" s="1252" t="s">
        <v>36</v>
      </c>
      <c r="AF251" s="1253"/>
      <c r="AG251" s="1254" t="s">
        <v>493</v>
      </c>
      <c r="AH251" s="1254"/>
      <c r="AI251" s="1254"/>
      <c r="AJ251" s="1254"/>
      <c r="AK251" s="1254"/>
      <c r="AL251" s="1254"/>
      <c r="AM251" s="1254"/>
      <c r="AN251" s="1254"/>
      <c r="AO251" s="1254"/>
      <c r="AP251" s="1254"/>
      <c r="AQ251" s="1254"/>
      <c r="AR251" s="1254"/>
      <c r="AS251" s="1255"/>
      <c r="AT251" s="1673" t="s">
        <v>7</v>
      </c>
      <c r="AU251" s="1444"/>
      <c r="AV251" s="1446"/>
      <c r="AW251" s="1444"/>
      <c r="AX251" s="1673" t="s">
        <v>7</v>
      </c>
      <c r="AY251" s="1447"/>
      <c r="AZ251" s="555"/>
      <c r="BA251" s="575"/>
      <c r="BB251" s="576"/>
      <c r="BC251" s="158"/>
      <c r="BD251" s="575"/>
      <c r="BE251" s="74"/>
    </row>
    <row r="252" spans="2:57" ht="15.75" customHeight="1">
      <c r="B252" s="567"/>
      <c r="C252" s="568"/>
      <c r="D252" s="1242"/>
      <c r="E252" s="1243"/>
      <c r="F252" s="1243"/>
      <c r="G252" s="1243"/>
      <c r="H252" s="1243"/>
      <c r="I252" s="1244"/>
      <c r="J252" s="258"/>
      <c r="K252" s="259"/>
      <c r="L252" s="259"/>
      <c r="M252" s="259"/>
      <c r="N252" s="259"/>
      <c r="O252" s="260"/>
      <c r="P252" s="816"/>
      <c r="Q252" s="816"/>
      <c r="R252" s="832"/>
      <c r="S252" s="833"/>
      <c r="T252" s="1258"/>
      <c r="U252" s="1259"/>
      <c r="V252" s="1353"/>
      <c r="W252" s="1353"/>
      <c r="X252" s="1353"/>
      <c r="Y252" s="1353"/>
      <c r="Z252" s="1370"/>
      <c r="AA252" s="830"/>
      <c r="AB252" s="824"/>
      <c r="AC252" s="824"/>
      <c r="AD252" s="825"/>
      <c r="AE252" s="1252" t="s">
        <v>36</v>
      </c>
      <c r="AF252" s="1253"/>
      <c r="AG252" s="1254" t="s">
        <v>494</v>
      </c>
      <c r="AH252" s="1254"/>
      <c r="AI252" s="1254"/>
      <c r="AJ252" s="1254"/>
      <c r="AK252" s="1254"/>
      <c r="AL252" s="1254"/>
      <c r="AM252" s="1254"/>
      <c r="AN252" s="1254"/>
      <c r="AO252" s="1254"/>
      <c r="AP252" s="1254"/>
      <c r="AQ252" s="1254"/>
      <c r="AR252" s="1254"/>
      <c r="AS252" s="1255"/>
      <c r="AT252" s="1673" t="s">
        <v>7</v>
      </c>
      <c r="AU252" s="1444"/>
      <c r="AV252" s="1446"/>
      <c r="AW252" s="1444"/>
      <c r="AX252" s="1673" t="s">
        <v>7</v>
      </c>
      <c r="AY252" s="1447"/>
      <c r="AZ252" s="555"/>
      <c r="BA252" s="575"/>
      <c r="BB252" s="576"/>
      <c r="BC252" s="158"/>
      <c r="BD252" s="575"/>
      <c r="BE252" s="74"/>
    </row>
    <row r="253" spans="2:57" ht="15.75" customHeight="1">
      <c r="B253" s="567"/>
      <c r="C253" s="568"/>
      <c r="D253" s="1242"/>
      <c r="E253" s="1243"/>
      <c r="F253" s="1243"/>
      <c r="G253" s="1243"/>
      <c r="H253" s="1243"/>
      <c r="I253" s="1244"/>
      <c r="J253" s="258"/>
      <c r="K253" s="259"/>
      <c r="L253" s="259"/>
      <c r="M253" s="259"/>
      <c r="N253" s="259"/>
      <c r="O253" s="260"/>
      <c r="P253" s="816"/>
      <c r="Q253" s="816"/>
      <c r="R253" s="832"/>
      <c r="S253" s="833"/>
      <c r="T253" s="1258"/>
      <c r="U253" s="1259"/>
      <c r="V253" s="1353"/>
      <c r="W253" s="1353"/>
      <c r="X253" s="1353"/>
      <c r="Y253" s="1353"/>
      <c r="Z253" s="1370"/>
      <c r="AA253" s="830"/>
      <c r="AB253" s="824"/>
      <c r="AC253" s="824"/>
      <c r="AD253" s="825"/>
      <c r="AE253" s="1252" t="s">
        <v>36</v>
      </c>
      <c r="AF253" s="1253"/>
      <c r="AG253" s="1254" t="s">
        <v>495</v>
      </c>
      <c r="AH253" s="1254"/>
      <c r="AI253" s="1254"/>
      <c r="AJ253" s="1254"/>
      <c r="AK253" s="1254"/>
      <c r="AL253" s="1254"/>
      <c r="AM253" s="1254"/>
      <c r="AN253" s="1254"/>
      <c r="AO253" s="1254"/>
      <c r="AP253" s="1254"/>
      <c r="AQ253" s="1254"/>
      <c r="AR253" s="1254"/>
      <c r="AS253" s="1255"/>
      <c r="AT253" s="1673" t="s">
        <v>7</v>
      </c>
      <c r="AU253" s="1444"/>
      <c r="AV253" s="1446"/>
      <c r="AW253" s="1444"/>
      <c r="AX253" s="1673" t="s">
        <v>7</v>
      </c>
      <c r="AY253" s="1447"/>
      <c r="AZ253" s="555"/>
      <c r="BA253" s="575"/>
      <c r="BB253" s="576"/>
      <c r="BC253" s="158"/>
      <c r="BD253" s="575"/>
      <c r="BE253" s="74"/>
    </row>
    <row r="254" spans="2:57" ht="15.75" customHeight="1" thickBot="1">
      <c r="B254" s="582"/>
      <c r="C254" s="583"/>
      <c r="D254" s="1418"/>
      <c r="E254" s="1419"/>
      <c r="F254" s="1419"/>
      <c r="G254" s="1419"/>
      <c r="H254" s="1419"/>
      <c r="I254" s="1420"/>
      <c r="J254" s="1694"/>
      <c r="K254" s="1623"/>
      <c r="L254" s="1623"/>
      <c r="M254" s="1623"/>
      <c r="N254" s="1623"/>
      <c r="O254" s="1635"/>
      <c r="P254" s="845"/>
      <c r="Q254" s="807"/>
      <c r="R254" s="807"/>
      <c r="S254" s="808"/>
      <c r="T254" s="1848"/>
      <c r="U254" s="1849"/>
      <c r="V254" s="1849"/>
      <c r="W254" s="1849"/>
      <c r="X254" s="1849"/>
      <c r="Y254" s="1849"/>
      <c r="Z254" s="1850"/>
      <c r="AA254" s="845"/>
      <c r="AB254" s="807"/>
      <c r="AC254" s="807"/>
      <c r="AD254" s="808"/>
      <c r="AE254" s="1339" t="s">
        <v>36</v>
      </c>
      <c r="AF254" s="1340"/>
      <c r="AG254" s="1696" t="s">
        <v>496</v>
      </c>
      <c r="AH254" s="1696"/>
      <c r="AI254" s="1696"/>
      <c r="AJ254" s="1696"/>
      <c r="AK254" s="1696"/>
      <c r="AL254" s="1696"/>
      <c r="AM254" s="1696"/>
      <c r="AN254" s="1696"/>
      <c r="AO254" s="1696"/>
      <c r="AP254" s="1696"/>
      <c r="AQ254" s="1696"/>
      <c r="AR254" s="1696"/>
      <c r="AS254" s="1847"/>
      <c r="AT254" s="1297" t="s">
        <v>7</v>
      </c>
      <c r="AU254" s="1298"/>
      <c r="AV254" s="1318"/>
      <c r="AW254" s="1298"/>
      <c r="AX254" s="1297" t="s">
        <v>7</v>
      </c>
      <c r="AY254" s="1319"/>
      <c r="AZ254" s="177"/>
      <c r="BA254" s="233"/>
      <c r="BB254" s="585"/>
      <c r="BC254" s="177"/>
      <c r="BD254" s="233"/>
      <c r="BE254" s="234"/>
    </row>
    <row r="255" ht="15.75" customHeight="1"/>
    <row r="256" ht="15.75" customHeight="1"/>
    <row r="257" spans="2:57" ht="15.75" customHeight="1">
      <c r="B257" s="1231" t="s">
        <v>677</v>
      </c>
      <c r="C257" s="1231"/>
      <c r="D257" s="1231"/>
      <c r="E257" s="1231"/>
      <c r="F257" s="1231"/>
      <c r="G257" s="1231"/>
      <c r="H257" s="1231"/>
      <c r="I257" s="1231"/>
      <c r="J257" s="1231"/>
      <c r="K257" s="1231"/>
      <c r="L257" s="1231"/>
      <c r="M257" s="1231"/>
      <c r="N257" s="1231"/>
      <c r="O257" s="1231"/>
      <c r="P257" s="1231"/>
      <c r="Q257" s="1231"/>
      <c r="R257" s="1231"/>
      <c r="S257" s="1231"/>
      <c r="T257" s="1231"/>
      <c r="U257" s="1231"/>
      <c r="V257" s="1231"/>
      <c r="W257" s="1231"/>
      <c r="X257" s="1231"/>
      <c r="Y257" s="1231"/>
      <c r="Z257" s="1231"/>
      <c r="AA257" s="1231"/>
      <c r="AB257" s="1231"/>
      <c r="AC257" s="1231"/>
      <c r="AD257" s="1231"/>
      <c r="AE257" s="1231"/>
      <c r="AF257" s="1231"/>
      <c r="AG257" s="1231"/>
      <c r="AH257" s="1231"/>
      <c r="AI257" s="1231"/>
      <c r="AJ257" s="1231"/>
      <c r="AK257" s="1231"/>
      <c r="AL257" s="1231"/>
      <c r="AM257" s="1231"/>
      <c r="AN257" s="1231"/>
      <c r="AO257" s="1231"/>
      <c r="AP257" s="1231"/>
      <c r="AQ257" s="1231"/>
      <c r="AR257" s="1231"/>
      <c r="AS257" s="1231"/>
      <c r="AT257" s="1231"/>
      <c r="AU257" s="1231"/>
      <c r="AV257" s="1231"/>
      <c r="AW257" s="1231"/>
      <c r="AX257" s="1231"/>
      <c r="AY257" s="1231"/>
      <c r="AZ257" s="1231"/>
      <c r="BA257" s="1231"/>
      <c r="BB257" s="1231"/>
      <c r="BC257" s="1231"/>
      <c r="BD257" s="1231"/>
      <c r="BE257" s="1231"/>
    </row>
    <row r="258" spans="1:57" ht="15.75" customHeight="1">
      <c r="A258" s="1185" t="s">
        <v>499</v>
      </c>
      <c r="B258" s="875"/>
      <c r="C258" s="875"/>
      <c r="D258" s="875"/>
      <c r="E258" s="875"/>
      <c r="F258" s="875"/>
      <c r="G258" s="875"/>
      <c r="H258" s="875"/>
      <c r="I258" s="875"/>
      <c r="J258" s="875"/>
      <c r="K258" s="875"/>
      <c r="L258" s="875"/>
      <c r="M258" s="875"/>
      <c r="N258" s="875"/>
      <c r="O258" s="875"/>
      <c r="P258" s="875"/>
      <c r="Q258" s="875"/>
      <c r="R258" s="875"/>
      <c r="S258" s="875"/>
      <c r="T258" s="875"/>
      <c r="U258" s="875"/>
      <c r="V258" s="875"/>
      <c r="W258" s="875"/>
      <c r="X258" s="875"/>
      <c r="Y258" s="875"/>
      <c r="Z258" s="875"/>
      <c r="AA258" s="875"/>
      <c r="AB258" s="875"/>
      <c r="AC258" s="875"/>
      <c r="AD258" s="875"/>
      <c r="AE258" s="875"/>
      <c r="AF258" s="875"/>
      <c r="AG258" s="875"/>
      <c r="AH258" s="875"/>
      <c r="AI258" s="875"/>
      <c r="AJ258" s="875"/>
      <c r="AK258" s="875"/>
      <c r="AL258" s="875"/>
      <c r="AM258" s="875"/>
      <c r="AN258" s="875"/>
      <c r="AO258" s="875"/>
      <c r="AP258" s="875"/>
      <c r="AQ258" s="875"/>
      <c r="AR258" s="875"/>
      <c r="AS258" s="875"/>
      <c r="AT258" s="875"/>
      <c r="AU258" s="875"/>
      <c r="AV258" s="875"/>
      <c r="AW258" s="875"/>
      <c r="AX258" s="875"/>
      <c r="AY258" s="875"/>
      <c r="AZ258" s="875"/>
      <c r="BA258" s="875"/>
      <c r="BB258" s="875"/>
      <c r="BC258" s="875"/>
      <c r="BD258" s="875"/>
      <c r="BE258" s="875"/>
    </row>
    <row r="259" spans="1:57" ht="15.75" customHeight="1">
      <c r="A259" s="185"/>
      <c r="B259" s="1366" t="s">
        <v>286</v>
      </c>
      <c r="C259" s="1366"/>
      <c r="D259" s="1366"/>
      <c r="E259" s="1366"/>
      <c r="F259" s="1366"/>
      <c r="G259" s="1366"/>
      <c r="H259" s="1366"/>
      <c r="I259" s="1366"/>
      <c r="J259" s="1366"/>
      <c r="K259" s="1366"/>
      <c r="L259" s="1366"/>
      <c r="M259" s="1366"/>
      <c r="N259" s="1366"/>
      <c r="O259" s="1366"/>
      <c r="P259" s="1366"/>
      <c r="Q259" s="1366"/>
      <c r="R259" s="1366"/>
      <c r="S259" s="1366"/>
      <c r="T259" s="1366"/>
      <c r="U259" s="1366"/>
      <c r="V259" s="1366"/>
      <c r="W259" s="1366"/>
      <c r="X259" s="1366"/>
      <c r="Y259" s="1366"/>
      <c r="Z259" s="1366"/>
      <c r="AA259" s="1366"/>
      <c r="AB259" s="1366"/>
      <c r="AC259" s="1366"/>
      <c r="AD259" s="1366"/>
      <c r="AE259" s="1366"/>
      <c r="AF259" s="1366"/>
      <c r="AG259" s="1366"/>
      <c r="AH259" s="1366"/>
      <c r="AI259" s="1366"/>
      <c r="AJ259" s="1366"/>
      <c r="AK259" s="1366"/>
      <c r="AL259" s="1366"/>
      <c r="AM259" s="1366"/>
      <c r="AN259" s="1366"/>
      <c r="AO259" s="1366"/>
      <c r="AP259" s="1366"/>
      <c r="AQ259" s="1366"/>
      <c r="AR259" s="1366"/>
      <c r="AS259" s="1366"/>
      <c r="AT259" s="1366"/>
      <c r="AU259" s="1366"/>
      <c r="AV259" s="1366"/>
      <c r="AW259" s="1366"/>
      <c r="AX259" s="1366"/>
      <c r="AY259" s="1366"/>
      <c r="AZ259" s="1366"/>
      <c r="BA259" s="1366"/>
      <c r="BB259" s="1366"/>
      <c r="BC259" s="1366"/>
      <c r="BD259" s="1366"/>
      <c r="BE259" s="1366"/>
    </row>
    <row r="260" spans="1:57" ht="15.75" customHeight="1" thickBot="1">
      <c r="A260" s="548"/>
      <c r="B260" s="1564" t="s">
        <v>19</v>
      </c>
      <c r="C260" s="1564"/>
      <c r="D260" s="1564"/>
      <c r="E260" s="1564"/>
      <c r="F260" s="1564"/>
      <c r="G260" s="1564"/>
      <c r="H260" s="1564"/>
      <c r="I260" s="1564"/>
      <c r="J260" s="1564"/>
      <c r="K260" s="1564"/>
      <c r="L260" s="1564"/>
      <c r="M260" s="1564"/>
      <c r="N260" s="1564"/>
      <c r="O260" s="1564"/>
      <c r="P260" s="1564"/>
      <c r="Q260" s="1564"/>
      <c r="R260" s="1564"/>
      <c r="S260" s="1564"/>
      <c r="T260" s="1564"/>
      <c r="U260" s="1564"/>
      <c r="V260" s="1564"/>
      <c r="W260" s="1564"/>
      <c r="X260" s="1564"/>
      <c r="Y260" s="1564"/>
      <c r="Z260" s="1564"/>
      <c r="AA260" s="1564"/>
      <c r="AB260" s="1564"/>
      <c r="AC260" s="1564"/>
      <c r="AD260" s="1564"/>
      <c r="AE260" s="1564"/>
      <c r="AF260" s="1564"/>
      <c r="AG260" s="1564"/>
      <c r="AH260" s="1564"/>
      <c r="AI260" s="1564"/>
      <c r="AJ260" s="1564"/>
      <c r="AK260" s="1564"/>
      <c r="AL260" s="1564"/>
      <c r="AM260" s="1564"/>
      <c r="AN260" s="1564"/>
      <c r="AO260" s="1564"/>
      <c r="AP260" s="1564"/>
      <c r="AQ260" s="1564"/>
      <c r="AR260" s="1564"/>
      <c r="AS260" s="1564"/>
      <c r="AT260" s="1564"/>
      <c r="AU260" s="1564"/>
      <c r="AV260" s="1564"/>
      <c r="AW260" s="1564"/>
      <c r="AX260" s="1564"/>
      <c r="AY260" s="1564"/>
      <c r="AZ260" s="1564"/>
      <c r="BA260" s="1564"/>
      <c r="BB260" s="1564"/>
      <c r="BC260" s="1564"/>
      <c r="BD260" s="1564"/>
      <c r="BE260" s="1564"/>
    </row>
    <row r="261" spans="2:57" ht="15.75" customHeight="1" thickBot="1">
      <c r="B261" s="1170" t="s">
        <v>545</v>
      </c>
      <c r="C261" s="1170"/>
      <c r="D261" s="1170"/>
      <c r="E261" s="1170"/>
      <c r="F261" s="1170"/>
      <c r="G261" s="1170"/>
      <c r="H261" s="1170"/>
      <c r="I261" s="1170"/>
      <c r="J261" s="1170"/>
      <c r="K261" s="1170"/>
      <c r="L261" s="1170"/>
      <c r="M261" s="1170"/>
      <c r="N261" s="1170"/>
      <c r="O261" s="264" t="s">
        <v>542</v>
      </c>
      <c r="P261" s="648"/>
      <c r="Q261" s="648"/>
      <c r="R261" s="648"/>
      <c r="S261" s="648"/>
      <c r="T261" s="648"/>
      <c r="U261" s="648"/>
      <c r="V261" s="648"/>
      <c r="W261" s="648"/>
      <c r="X261" s="648"/>
      <c r="Y261" s="648"/>
      <c r="Z261" s="648"/>
      <c r="AA261" s="648"/>
      <c r="AB261" s="648"/>
      <c r="AC261" s="648"/>
      <c r="AD261" s="648"/>
      <c r="AE261" s="648"/>
      <c r="AF261" s="648"/>
      <c r="AG261" s="648"/>
      <c r="AH261" s="648"/>
      <c r="AI261" s="648"/>
      <c r="AJ261" s="648"/>
      <c r="AK261" s="648"/>
      <c r="AL261" s="648"/>
      <c r="AM261" s="648"/>
      <c r="AN261" s="648"/>
      <c r="AO261" s="648"/>
      <c r="AP261" s="648"/>
      <c r="AQ261" s="648"/>
      <c r="AR261" s="648"/>
      <c r="AS261" s="648"/>
      <c r="AT261" s="1171" t="s">
        <v>543</v>
      </c>
      <c r="AU261" s="1172"/>
      <c r="AV261" s="1172"/>
      <c r="AW261" s="1172"/>
      <c r="AX261" s="1172"/>
      <c r="AY261" s="1172"/>
      <c r="AZ261" s="1172"/>
      <c r="BA261" s="1172"/>
      <c r="BB261" s="1172"/>
      <c r="BC261" s="1172"/>
      <c r="BD261" s="1172"/>
      <c r="BE261" s="1173"/>
    </row>
    <row r="262" spans="2:57" ht="15.75" customHeight="1">
      <c r="B262" s="1414"/>
      <c r="C262" s="1415"/>
      <c r="D262" s="910" t="s">
        <v>20</v>
      </c>
      <c r="E262" s="1428"/>
      <c r="F262" s="1428"/>
      <c r="G262" s="1428"/>
      <c r="H262" s="1428"/>
      <c r="I262" s="1429"/>
      <c r="J262" s="910" t="s">
        <v>21</v>
      </c>
      <c r="K262" s="911"/>
      <c r="L262" s="911"/>
      <c r="M262" s="911"/>
      <c r="N262" s="911"/>
      <c r="O262" s="912"/>
      <c r="P262" s="1527" t="s">
        <v>22</v>
      </c>
      <c r="Q262" s="1428"/>
      <c r="R262" s="1428"/>
      <c r="S262" s="1429"/>
      <c r="T262" s="1423" t="s">
        <v>23</v>
      </c>
      <c r="U262" s="1424"/>
      <c r="V262" s="1424"/>
      <c r="W262" s="1424"/>
      <c r="X262" s="1424"/>
      <c r="Y262" s="1424"/>
      <c r="Z262" s="1425"/>
      <c r="AA262" s="1405" t="s">
        <v>24</v>
      </c>
      <c r="AB262" s="1406"/>
      <c r="AC262" s="1406"/>
      <c r="AD262" s="1421"/>
      <c r="AE262" s="1405" t="s">
        <v>25</v>
      </c>
      <c r="AF262" s="1406"/>
      <c r="AG262" s="1406"/>
      <c r="AH262" s="1406"/>
      <c r="AI262" s="1406"/>
      <c r="AJ262" s="1406"/>
      <c r="AK262" s="1406"/>
      <c r="AL262" s="1406"/>
      <c r="AM262" s="1406"/>
      <c r="AN262" s="1406"/>
      <c r="AO262" s="1406"/>
      <c r="AP262" s="1406"/>
      <c r="AQ262" s="1406"/>
      <c r="AR262" s="1406"/>
      <c r="AS262" s="1407"/>
      <c r="AT262" s="1515" t="s">
        <v>26</v>
      </c>
      <c r="AU262" s="1515"/>
      <c r="AV262" s="1515"/>
      <c r="AW262" s="1515"/>
      <c r="AX262" s="1515"/>
      <c r="AY262" s="1516"/>
      <c r="AZ262" s="1530" t="s">
        <v>27</v>
      </c>
      <c r="BA262" s="1531"/>
      <c r="BB262" s="1532"/>
      <c r="BC262" s="1532"/>
      <c r="BD262" s="1532"/>
      <c r="BE262" s="1533"/>
    </row>
    <row r="263" spans="2:57" ht="15.75" customHeight="1" thickBot="1">
      <c r="B263" s="1416"/>
      <c r="C263" s="1417"/>
      <c r="D263" s="1430"/>
      <c r="E263" s="1431"/>
      <c r="F263" s="1431"/>
      <c r="G263" s="1431"/>
      <c r="H263" s="1431"/>
      <c r="I263" s="1432"/>
      <c r="J263" s="913"/>
      <c r="K263" s="914"/>
      <c r="L263" s="914"/>
      <c r="M263" s="914"/>
      <c r="N263" s="914"/>
      <c r="O263" s="915"/>
      <c r="P263" s="1430"/>
      <c r="Q263" s="1431"/>
      <c r="R263" s="1431"/>
      <c r="S263" s="1432"/>
      <c r="T263" s="1426"/>
      <c r="U263" s="1362"/>
      <c r="V263" s="1362"/>
      <c r="W263" s="1362"/>
      <c r="X263" s="1362"/>
      <c r="Y263" s="1362"/>
      <c r="Z263" s="1427"/>
      <c r="AA263" s="1408"/>
      <c r="AB263" s="1409"/>
      <c r="AC263" s="1409"/>
      <c r="AD263" s="1422"/>
      <c r="AE263" s="1408"/>
      <c r="AF263" s="1409"/>
      <c r="AG263" s="1409"/>
      <c r="AH263" s="1409"/>
      <c r="AI263" s="1409"/>
      <c r="AJ263" s="1409"/>
      <c r="AK263" s="1409"/>
      <c r="AL263" s="1409"/>
      <c r="AM263" s="1409"/>
      <c r="AN263" s="1409"/>
      <c r="AO263" s="1409"/>
      <c r="AP263" s="1409"/>
      <c r="AQ263" s="1409"/>
      <c r="AR263" s="1409"/>
      <c r="AS263" s="1410"/>
      <c r="AT263" s="1411" t="s">
        <v>28</v>
      </c>
      <c r="AU263" s="1411"/>
      <c r="AV263" s="1412" t="s">
        <v>29</v>
      </c>
      <c r="AW263" s="1413"/>
      <c r="AX263" s="1411" t="s">
        <v>30</v>
      </c>
      <c r="AY263" s="1565"/>
      <c r="AZ263" s="1603" t="s">
        <v>31</v>
      </c>
      <c r="BA263" s="1604"/>
      <c r="BB263" s="1605"/>
      <c r="BC263" s="1604" t="s">
        <v>32</v>
      </c>
      <c r="BD263" s="1604"/>
      <c r="BE263" s="1606"/>
    </row>
    <row r="264" spans="2:57" ht="15.75" customHeight="1">
      <c r="B264" s="1655" t="s">
        <v>539</v>
      </c>
      <c r="C264" s="1656"/>
      <c r="D264" s="1815" t="s">
        <v>500</v>
      </c>
      <c r="E264" s="1816"/>
      <c r="F264" s="1816"/>
      <c r="G264" s="1816"/>
      <c r="H264" s="1816"/>
      <c r="I264" s="1817"/>
      <c r="J264" s="1821" t="s">
        <v>502</v>
      </c>
      <c r="K264" s="1822"/>
      <c r="L264" s="1822"/>
      <c r="M264" s="1822"/>
      <c r="N264" s="1822"/>
      <c r="O264" s="1823"/>
      <c r="P264" s="1839" t="s">
        <v>36</v>
      </c>
      <c r="Q264" s="1840"/>
      <c r="R264" s="1841" t="s">
        <v>37</v>
      </c>
      <c r="S264" s="1842"/>
      <c r="T264" s="1839" t="s">
        <v>36</v>
      </c>
      <c r="U264" s="1840"/>
      <c r="V264" s="1837" t="s">
        <v>508</v>
      </c>
      <c r="W264" s="1837"/>
      <c r="X264" s="1837"/>
      <c r="Y264" s="1837"/>
      <c r="Z264" s="1838"/>
      <c r="AA264" s="1839" t="s">
        <v>36</v>
      </c>
      <c r="AB264" s="1840"/>
      <c r="AC264" s="1406" t="s">
        <v>37</v>
      </c>
      <c r="AD264" s="1421"/>
      <c r="AE264" s="1824" t="s">
        <v>504</v>
      </c>
      <c r="AF264" s="1726"/>
      <c r="AG264" s="1726"/>
      <c r="AH264" s="1726"/>
      <c r="AI264" s="1726"/>
      <c r="AJ264" s="1726"/>
      <c r="AK264" s="1726"/>
      <c r="AL264" s="1726"/>
      <c r="AM264" s="1726"/>
      <c r="AN264" s="1726"/>
      <c r="AO264" s="1726"/>
      <c r="AP264" s="1726"/>
      <c r="AQ264" s="1726"/>
      <c r="AR264" s="1726"/>
      <c r="AS264" s="1727"/>
      <c r="AT264" s="1070"/>
      <c r="AU264" s="1070"/>
      <c r="AV264" s="1843"/>
      <c r="AW264" s="1195"/>
      <c r="AX264" s="1070"/>
      <c r="AY264" s="1188"/>
      <c r="AZ264" s="553" t="s">
        <v>36</v>
      </c>
      <c r="BA264" s="191" t="s">
        <v>89</v>
      </c>
      <c r="BB264" s="192"/>
      <c r="BC264" s="193" t="s">
        <v>36</v>
      </c>
      <c r="BD264" s="191" t="s">
        <v>89</v>
      </c>
      <c r="BE264" s="194"/>
    </row>
    <row r="265" spans="2:57" ht="15.75" customHeight="1">
      <c r="B265" s="1657"/>
      <c r="C265" s="1658"/>
      <c r="D265" s="1818"/>
      <c r="E265" s="1819"/>
      <c r="F265" s="1819"/>
      <c r="G265" s="1819"/>
      <c r="H265" s="1819"/>
      <c r="I265" s="1820"/>
      <c r="J265" s="1512" t="s">
        <v>503</v>
      </c>
      <c r="K265" s="1499"/>
      <c r="L265" s="1499"/>
      <c r="M265" s="1499"/>
      <c r="N265" s="1499"/>
      <c r="O265" s="1500"/>
      <c r="P265" s="1283"/>
      <c r="Q265" s="1277"/>
      <c r="R265" s="1277"/>
      <c r="S265" s="1278"/>
      <c r="T265" s="1273" t="s">
        <v>36</v>
      </c>
      <c r="U265" s="1274"/>
      <c r="V265" s="1353" t="s">
        <v>479</v>
      </c>
      <c r="W265" s="1353"/>
      <c r="X265" s="1353"/>
      <c r="Y265" s="1353"/>
      <c r="Z265" s="1370"/>
      <c r="AA265" s="1258"/>
      <c r="AB265" s="1259"/>
      <c r="AC265" s="1277"/>
      <c r="AD265" s="1278"/>
      <c r="AE265" s="1252" t="s">
        <v>36</v>
      </c>
      <c r="AF265" s="1253"/>
      <c r="AG265" s="1254" t="s">
        <v>505</v>
      </c>
      <c r="AH265" s="1254"/>
      <c r="AI265" s="1254"/>
      <c r="AJ265" s="1254"/>
      <c r="AK265" s="1254"/>
      <c r="AL265" s="1254"/>
      <c r="AM265" s="1254"/>
      <c r="AN265" s="1254"/>
      <c r="AO265" s="1254"/>
      <c r="AP265" s="1254"/>
      <c r="AQ265" s="1254"/>
      <c r="AR265" s="1254"/>
      <c r="AS265" s="1255"/>
      <c r="AT265" s="869" t="s">
        <v>8</v>
      </c>
      <c r="AU265" s="870"/>
      <c r="AV265" s="871"/>
      <c r="AW265" s="872"/>
      <c r="AX265" s="869" t="s">
        <v>8</v>
      </c>
      <c r="AY265" s="874"/>
      <c r="AZ265" s="555"/>
      <c r="BA265" s="575"/>
      <c r="BB265" s="576"/>
      <c r="BC265" s="158"/>
      <c r="BD265" s="575"/>
      <c r="BE265" s="74"/>
    </row>
    <row r="266" spans="2:57" ht="15.75" customHeight="1">
      <c r="B266" s="1657"/>
      <c r="C266" s="1658"/>
      <c r="D266" s="1818"/>
      <c r="E266" s="1819"/>
      <c r="F266" s="1819"/>
      <c r="G266" s="1819"/>
      <c r="H266" s="1819"/>
      <c r="I266" s="1820"/>
      <c r="J266" s="591"/>
      <c r="K266" s="592"/>
      <c r="L266" s="592"/>
      <c r="M266" s="592"/>
      <c r="N266" s="592"/>
      <c r="O266" s="593"/>
      <c r="P266" s="1283"/>
      <c r="Q266" s="1277"/>
      <c r="R266" s="1277"/>
      <c r="S266" s="1278"/>
      <c r="T266" s="1258"/>
      <c r="U266" s="1259"/>
      <c r="V266" s="1353"/>
      <c r="W266" s="1353"/>
      <c r="X266" s="1353"/>
      <c r="Y266" s="1353"/>
      <c r="Z266" s="1370"/>
      <c r="AA266" s="1258"/>
      <c r="AB266" s="1259"/>
      <c r="AC266" s="1277"/>
      <c r="AD266" s="1278"/>
      <c r="AE266" s="1252" t="s">
        <v>36</v>
      </c>
      <c r="AF266" s="1253"/>
      <c r="AG266" s="1254" t="s">
        <v>506</v>
      </c>
      <c r="AH266" s="1254"/>
      <c r="AI266" s="1254"/>
      <c r="AJ266" s="1254"/>
      <c r="AK266" s="1254"/>
      <c r="AL266" s="1254"/>
      <c r="AM266" s="1254"/>
      <c r="AN266" s="1254"/>
      <c r="AO266" s="1254"/>
      <c r="AP266" s="1254"/>
      <c r="AQ266" s="1254"/>
      <c r="AR266" s="1254"/>
      <c r="AS266" s="1255"/>
      <c r="AT266" s="826" t="s">
        <v>8</v>
      </c>
      <c r="AU266" s="829"/>
      <c r="AV266" s="828"/>
      <c r="AW266" s="829"/>
      <c r="AX266" s="826" t="s">
        <v>8</v>
      </c>
      <c r="AY266" s="827"/>
      <c r="AZ266" s="546" t="s">
        <v>36</v>
      </c>
      <c r="BA266" s="559" t="s">
        <v>3</v>
      </c>
      <c r="BB266" s="561"/>
      <c r="BC266" s="157" t="s">
        <v>36</v>
      </c>
      <c r="BD266" s="559" t="s">
        <v>3</v>
      </c>
      <c r="BE266" s="560"/>
    </row>
    <row r="267" spans="2:57" ht="15.75" customHeight="1">
      <c r="B267" s="1657"/>
      <c r="C267" s="1658"/>
      <c r="D267" s="1174" t="s">
        <v>501</v>
      </c>
      <c r="E267" s="1175"/>
      <c r="F267" s="1175"/>
      <c r="G267" s="1175"/>
      <c r="H267" s="1175"/>
      <c r="I267" s="1176"/>
      <c r="J267" s="831"/>
      <c r="K267" s="832"/>
      <c r="L267" s="832"/>
      <c r="M267" s="832"/>
      <c r="N267" s="832"/>
      <c r="O267" s="833"/>
      <c r="P267" s="1283"/>
      <c r="Q267" s="1277"/>
      <c r="R267" s="1277"/>
      <c r="S267" s="1278"/>
      <c r="T267" s="1258"/>
      <c r="U267" s="1259"/>
      <c r="V267" s="1353"/>
      <c r="W267" s="1353"/>
      <c r="X267" s="1353"/>
      <c r="Y267" s="1353"/>
      <c r="Z267" s="1370"/>
      <c r="AA267" s="1375"/>
      <c r="AB267" s="1809"/>
      <c r="AC267" s="1379"/>
      <c r="AD267" s="1806"/>
      <c r="AE267" s="1248" t="s">
        <v>36</v>
      </c>
      <c r="AF267" s="1249"/>
      <c r="AG267" s="1730" t="s">
        <v>507</v>
      </c>
      <c r="AH267" s="1730"/>
      <c r="AI267" s="1730"/>
      <c r="AJ267" s="1730"/>
      <c r="AK267" s="1730"/>
      <c r="AL267" s="1730"/>
      <c r="AM267" s="1730"/>
      <c r="AN267" s="1730"/>
      <c r="AO267" s="1730"/>
      <c r="AP267" s="1730"/>
      <c r="AQ267" s="1730"/>
      <c r="AR267" s="1730"/>
      <c r="AS267" s="1731"/>
      <c r="AT267" s="1061" t="s">
        <v>8</v>
      </c>
      <c r="AU267" s="1030"/>
      <c r="AV267" s="1049"/>
      <c r="AW267" s="1050"/>
      <c r="AX267" s="1061" t="s">
        <v>8</v>
      </c>
      <c r="AY267" s="1031"/>
      <c r="AZ267" s="77"/>
      <c r="BA267" s="575"/>
      <c r="BB267" s="576"/>
      <c r="BC267" s="158"/>
      <c r="BD267" s="575"/>
      <c r="BE267" s="74"/>
    </row>
    <row r="268" spans="2:57" ht="15.75" customHeight="1">
      <c r="B268" s="1657"/>
      <c r="C268" s="1658"/>
      <c r="D268" s="1242"/>
      <c r="E268" s="1243"/>
      <c r="F268" s="1243"/>
      <c r="G268" s="1243"/>
      <c r="H268" s="1243"/>
      <c r="I268" s="1244"/>
      <c r="J268" s="1258"/>
      <c r="K268" s="1387"/>
      <c r="L268" s="1387"/>
      <c r="M268" s="1387"/>
      <c r="N268" s="1387"/>
      <c r="O268" s="1388"/>
      <c r="P268" s="1283"/>
      <c r="Q268" s="1387"/>
      <c r="R268" s="1277"/>
      <c r="S268" s="1388"/>
      <c r="T268" s="1258"/>
      <c r="U268" s="1387"/>
      <c r="V268" s="1277"/>
      <c r="W268" s="1387"/>
      <c r="X268" s="1387"/>
      <c r="Y268" s="1387"/>
      <c r="Z268" s="1388"/>
      <c r="AA268" s="1273" t="s">
        <v>36</v>
      </c>
      <c r="AB268" s="1274"/>
      <c r="AC268" s="1637" t="s">
        <v>37</v>
      </c>
      <c r="AD268" s="1638"/>
      <c r="AE268" s="1805" t="s">
        <v>509</v>
      </c>
      <c r="AF268" s="1617"/>
      <c r="AG268" s="1617"/>
      <c r="AH268" s="1617"/>
      <c r="AI268" s="1617"/>
      <c r="AJ268" s="1617"/>
      <c r="AK268" s="1617"/>
      <c r="AL268" s="1617"/>
      <c r="AM268" s="1617"/>
      <c r="AN268" s="1617"/>
      <c r="AO268" s="1617"/>
      <c r="AP268" s="1617"/>
      <c r="AQ268" s="1617"/>
      <c r="AR268" s="1617"/>
      <c r="AS268" s="1618"/>
      <c r="AT268" s="1801"/>
      <c r="AU268" s="1801"/>
      <c r="AV268" s="1803"/>
      <c r="AW268" s="1804"/>
      <c r="AX268" s="1801"/>
      <c r="AY268" s="1802"/>
      <c r="AZ268" s="526"/>
      <c r="BA268" s="527"/>
      <c r="BB268" s="528"/>
      <c r="BC268" s="526"/>
      <c r="BD268" s="527"/>
      <c r="BE268" s="529"/>
    </row>
    <row r="269" spans="2:57" ht="15.75" customHeight="1">
      <c r="B269" s="1657"/>
      <c r="C269" s="1658"/>
      <c r="D269" s="1680" t="s">
        <v>515</v>
      </c>
      <c r="E269" s="1679"/>
      <c r="F269" s="1679"/>
      <c r="G269" s="1679"/>
      <c r="H269" s="1679"/>
      <c r="I269" s="1800"/>
      <c r="J269" s="562"/>
      <c r="K269" s="572"/>
      <c r="L269" s="572"/>
      <c r="M269" s="572"/>
      <c r="N269" s="572"/>
      <c r="O269" s="573"/>
      <c r="P269" s="571"/>
      <c r="Q269" s="572"/>
      <c r="R269" s="565"/>
      <c r="S269" s="573"/>
      <c r="T269" s="562"/>
      <c r="U269" s="572"/>
      <c r="V269" s="565"/>
      <c r="W269" s="572"/>
      <c r="X269" s="572"/>
      <c r="Y269" s="572"/>
      <c r="Z269" s="573"/>
      <c r="AA269" s="562"/>
      <c r="AB269" s="563"/>
      <c r="AC269" s="565"/>
      <c r="AD269" s="566"/>
      <c r="AE269" s="1661" t="s">
        <v>36</v>
      </c>
      <c r="AF269" s="1662"/>
      <c r="AG269" s="1663" t="s">
        <v>510</v>
      </c>
      <c r="AH269" s="1663"/>
      <c r="AI269" s="1663"/>
      <c r="AJ269" s="1663"/>
      <c r="AK269" s="1663"/>
      <c r="AL269" s="1663"/>
      <c r="AM269" s="1663"/>
      <c r="AN269" s="1663"/>
      <c r="AO269" s="1663"/>
      <c r="AP269" s="1663"/>
      <c r="AQ269" s="1663"/>
      <c r="AR269" s="1663"/>
      <c r="AS269" s="1664"/>
      <c r="AT269" s="863" t="s">
        <v>7</v>
      </c>
      <c r="AU269" s="1268"/>
      <c r="AV269" s="1267"/>
      <c r="AW269" s="1268"/>
      <c r="AX269" s="863" t="s">
        <v>7</v>
      </c>
      <c r="AY269" s="1269"/>
      <c r="AZ269" s="526"/>
      <c r="BA269" s="527"/>
      <c r="BB269" s="528"/>
      <c r="BC269" s="526"/>
      <c r="BD269" s="527"/>
      <c r="BE269" s="529"/>
    </row>
    <row r="270" spans="2:57" ht="15.75" customHeight="1">
      <c r="B270" s="1657"/>
      <c r="C270" s="1658"/>
      <c r="D270" s="1003" t="s">
        <v>233</v>
      </c>
      <c r="E270" s="1004"/>
      <c r="F270" s="1004"/>
      <c r="G270" s="1005"/>
      <c r="H270" s="1005"/>
      <c r="I270" s="570"/>
      <c r="J270" s="258"/>
      <c r="K270" s="259"/>
      <c r="L270" s="259"/>
      <c r="M270" s="259"/>
      <c r="N270" s="259"/>
      <c r="O270" s="260"/>
      <c r="P270" s="816"/>
      <c r="Q270" s="816"/>
      <c r="R270" s="832"/>
      <c r="S270" s="833"/>
      <c r="T270" s="1258"/>
      <c r="U270" s="1259"/>
      <c r="V270" s="1353"/>
      <c r="W270" s="1353"/>
      <c r="X270" s="1353"/>
      <c r="Y270" s="1353"/>
      <c r="Z270" s="1370"/>
      <c r="AA270" s="830"/>
      <c r="AB270" s="824"/>
      <c r="AC270" s="824"/>
      <c r="AD270" s="825"/>
      <c r="AE270" s="1661" t="s">
        <v>36</v>
      </c>
      <c r="AF270" s="1662"/>
      <c r="AG270" s="1663" t="s">
        <v>511</v>
      </c>
      <c r="AH270" s="1663"/>
      <c r="AI270" s="1663"/>
      <c r="AJ270" s="1663"/>
      <c r="AK270" s="1663"/>
      <c r="AL270" s="1663"/>
      <c r="AM270" s="1663"/>
      <c r="AN270" s="1663"/>
      <c r="AO270" s="1663"/>
      <c r="AP270" s="1663"/>
      <c r="AQ270" s="1663"/>
      <c r="AR270" s="1663"/>
      <c r="AS270" s="1664"/>
      <c r="AT270" s="863" t="s">
        <v>7</v>
      </c>
      <c r="AU270" s="1268"/>
      <c r="AV270" s="1267"/>
      <c r="AW270" s="1268"/>
      <c r="AX270" s="863" t="s">
        <v>7</v>
      </c>
      <c r="AY270" s="1269"/>
      <c r="AZ270" s="555"/>
      <c r="BA270" s="575"/>
      <c r="BB270" s="576"/>
      <c r="BC270" s="158"/>
      <c r="BD270" s="575"/>
      <c r="BE270" s="74"/>
    </row>
    <row r="271" spans="2:57" ht="15.75" customHeight="1">
      <c r="B271" s="1657"/>
      <c r="C271" s="1658"/>
      <c r="D271" s="1242"/>
      <c r="E271" s="1243"/>
      <c r="F271" s="1243"/>
      <c r="G271" s="1243"/>
      <c r="H271" s="1243"/>
      <c r="I271" s="1244"/>
      <c r="J271" s="258"/>
      <c r="K271" s="259"/>
      <c r="L271" s="259"/>
      <c r="M271" s="259"/>
      <c r="N271" s="259"/>
      <c r="O271" s="260"/>
      <c r="P271" s="816"/>
      <c r="Q271" s="816"/>
      <c r="R271" s="832"/>
      <c r="S271" s="833"/>
      <c r="T271" s="1258"/>
      <c r="U271" s="1259"/>
      <c r="V271" s="1353"/>
      <c r="W271" s="1353"/>
      <c r="X271" s="1353"/>
      <c r="Y271" s="1353"/>
      <c r="Z271" s="1370"/>
      <c r="AA271" s="1032"/>
      <c r="AB271" s="988"/>
      <c r="AC271" s="988"/>
      <c r="AD271" s="989"/>
      <c r="AE271" s="1380" t="s">
        <v>36</v>
      </c>
      <c r="AF271" s="1729"/>
      <c r="AG271" s="1730" t="s">
        <v>456</v>
      </c>
      <c r="AH271" s="1730"/>
      <c r="AI271" s="1730"/>
      <c r="AJ271" s="1730"/>
      <c r="AK271" s="1730"/>
      <c r="AL271" s="1730"/>
      <c r="AM271" s="1730"/>
      <c r="AN271" s="1730"/>
      <c r="AO271" s="1730"/>
      <c r="AP271" s="1730"/>
      <c r="AQ271" s="1730"/>
      <c r="AR271" s="1730"/>
      <c r="AS271" s="1731"/>
      <c r="AT271" s="1672" t="s">
        <v>7</v>
      </c>
      <c r="AU271" s="1460"/>
      <c r="AV271" s="1439"/>
      <c r="AW271" s="1460"/>
      <c r="AX271" s="1672" t="s">
        <v>7</v>
      </c>
      <c r="AY271" s="1440"/>
      <c r="AZ271" s="555"/>
      <c r="BA271" s="575"/>
      <c r="BB271" s="576"/>
      <c r="BC271" s="158"/>
      <c r="BD271" s="575"/>
      <c r="BE271" s="74"/>
    </row>
    <row r="272" spans="2:57" ht="15.75" customHeight="1">
      <c r="B272" s="1657"/>
      <c r="C272" s="1658"/>
      <c r="D272" s="1680" t="s">
        <v>516</v>
      </c>
      <c r="E272" s="1679"/>
      <c r="F272" s="1679"/>
      <c r="G272" s="1679"/>
      <c r="H272" s="1679"/>
      <c r="I272" s="1800"/>
      <c r="J272" s="258"/>
      <c r="K272" s="259"/>
      <c r="L272" s="259"/>
      <c r="M272" s="259"/>
      <c r="N272" s="259"/>
      <c r="O272" s="260"/>
      <c r="P272" s="816"/>
      <c r="Q272" s="816"/>
      <c r="R272" s="832"/>
      <c r="S272" s="833"/>
      <c r="T272" s="1258"/>
      <c r="U272" s="1259"/>
      <c r="V272" s="1353"/>
      <c r="W272" s="1353"/>
      <c r="X272" s="1353"/>
      <c r="Y272" s="1353"/>
      <c r="Z272" s="1370"/>
      <c r="AA272" s="1273" t="s">
        <v>36</v>
      </c>
      <c r="AB272" s="1274"/>
      <c r="AC272" s="1637" t="s">
        <v>37</v>
      </c>
      <c r="AD272" s="1638"/>
      <c r="AE272" s="1805" t="s">
        <v>512</v>
      </c>
      <c r="AF272" s="1617"/>
      <c r="AG272" s="1617"/>
      <c r="AH272" s="1617"/>
      <c r="AI272" s="1617"/>
      <c r="AJ272" s="1617"/>
      <c r="AK272" s="1617"/>
      <c r="AL272" s="1617"/>
      <c r="AM272" s="1617"/>
      <c r="AN272" s="1617"/>
      <c r="AO272" s="1617"/>
      <c r="AP272" s="1617"/>
      <c r="AQ272" s="1617"/>
      <c r="AR272" s="1617"/>
      <c r="AS272" s="1618"/>
      <c r="AT272" s="1801"/>
      <c r="AU272" s="1801"/>
      <c r="AV272" s="1803"/>
      <c r="AW272" s="1804"/>
      <c r="AX272" s="1801"/>
      <c r="AY272" s="1802"/>
      <c r="AZ272" s="555"/>
      <c r="BA272" s="575"/>
      <c r="BB272" s="576"/>
      <c r="BC272" s="158"/>
      <c r="BD272" s="575"/>
      <c r="BE272" s="74"/>
    </row>
    <row r="273" spans="2:57" ht="15.75" customHeight="1">
      <c r="B273" s="1657"/>
      <c r="C273" s="1658"/>
      <c r="D273" s="1003" t="s">
        <v>233</v>
      </c>
      <c r="E273" s="1004"/>
      <c r="F273" s="1004"/>
      <c r="G273" s="1005"/>
      <c r="H273" s="1005"/>
      <c r="I273" s="570"/>
      <c r="J273" s="258"/>
      <c r="K273" s="259"/>
      <c r="L273" s="259"/>
      <c r="M273" s="259"/>
      <c r="N273" s="259"/>
      <c r="O273" s="260"/>
      <c r="P273" s="816"/>
      <c r="Q273" s="816"/>
      <c r="R273" s="832"/>
      <c r="S273" s="833"/>
      <c r="T273" s="1258"/>
      <c r="U273" s="1259"/>
      <c r="V273" s="1353"/>
      <c r="W273" s="1353"/>
      <c r="X273" s="1353"/>
      <c r="Y273" s="1353"/>
      <c r="Z273" s="1370"/>
      <c r="AA273" s="562"/>
      <c r="AB273" s="563"/>
      <c r="AC273" s="565"/>
      <c r="AD273" s="566"/>
      <c r="AE273" s="1661" t="s">
        <v>36</v>
      </c>
      <c r="AF273" s="1662"/>
      <c r="AG273" s="1663" t="s">
        <v>510</v>
      </c>
      <c r="AH273" s="1663"/>
      <c r="AI273" s="1663"/>
      <c r="AJ273" s="1663"/>
      <c r="AK273" s="1663"/>
      <c r="AL273" s="1663"/>
      <c r="AM273" s="1663"/>
      <c r="AN273" s="1663"/>
      <c r="AO273" s="1663"/>
      <c r="AP273" s="1663"/>
      <c r="AQ273" s="1663"/>
      <c r="AR273" s="1663"/>
      <c r="AS273" s="1664"/>
      <c r="AT273" s="863" t="s">
        <v>7</v>
      </c>
      <c r="AU273" s="1268"/>
      <c r="AV273" s="1267"/>
      <c r="AW273" s="1268"/>
      <c r="AX273" s="863" t="s">
        <v>7</v>
      </c>
      <c r="AY273" s="1269"/>
      <c r="AZ273" s="555"/>
      <c r="BA273" s="575"/>
      <c r="BB273" s="576"/>
      <c r="BC273" s="158"/>
      <c r="BD273" s="575"/>
      <c r="BE273" s="74"/>
    </row>
    <row r="274" spans="2:57" ht="15.75" customHeight="1">
      <c r="B274" s="1657"/>
      <c r="C274" s="1658"/>
      <c r="D274" s="1242"/>
      <c r="E274" s="1243"/>
      <c r="F274" s="1243"/>
      <c r="G274" s="1243"/>
      <c r="H274" s="1243"/>
      <c r="I274" s="1244"/>
      <c r="J274" s="258"/>
      <c r="K274" s="259"/>
      <c r="L274" s="259"/>
      <c r="M274" s="259"/>
      <c r="N274" s="259"/>
      <c r="O274" s="260"/>
      <c r="P274" s="816"/>
      <c r="Q274" s="816"/>
      <c r="R274" s="832"/>
      <c r="S274" s="833"/>
      <c r="T274" s="1258"/>
      <c r="U274" s="1259"/>
      <c r="V274" s="1353"/>
      <c r="W274" s="1353"/>
      <c r="X274" s="1353"/>
      <c r="Y274" s="1353"/>
      <c r="Z274" s="1370"/>
      <c r="AA274" s="830"/>
      <c r="AB274" s="824"/>
      <c r="AC274" s="824"/>
      <c r="AD274" s="825"/>
      <c r="AE274" s="1661" t="s">
        <v>36</v>
      </c>
      <c r="AF274" s="1662"/>
      <c r="AG274" s="1663" t="s">
        <v>511</v>
      </c>
      <c r="AH274" s="1663"/>
      <c r="AI274" s="1663"/>
      <c r="AJ274" s="1663"/>
      <c r="AK274" s="1663"/>
      <c r="AL274" s="1663"/>
      <c r="AM274" s="1663"/>
      <c r="AN274" s="1663"/>
      <c r="AO274" s="1663"/>
      <c r="AP274" s="1663"/>
      <c r="AQ274" s="1663"/>
      <c r="AR274" s="1663"/>
      <c r="AS274" s="1664"/>
      <c r="AT274" s="863" t="s">
        <v>7</v>
      </c>
      <c r="AU274" s="1268"/>
      <c r="AV274" s="1267"/>
      <c r="AW274" s="1268"/>
      <c r="AX274" s="863" t="s">
        <v>7</v>
      </c>
      <c r="AY274" s="1269"/>
      <c r="AZ274" s="555"/>
      <c r="BA274" s="575"/>
      <c r="BB274" s="576"/>
      <c r="BC274" s="158"/>
      <c r="BD274" s="575"/>
      <c r="BE274" s="74"/>
    </row>
    <row r="275" spans="2:57" ht="15.75" customHeight="1">
      <c r="B275" s="1657"/>
      <c r="C275" s="1658"/>
      <c r="D275" s="1698" t="s">
        <v>36</v>
      </c>
      <c r="E275" s="1292"/>
      <c r="F275" s="1293" t="s">
        <v>364</v>
      </c>
      <c r="G275" s="1293"/>
      <c r="H275" s="1293"/>
      <c r="I275" s="1294"/>
      <c r="J275" s="258"/>
      <c r="K275" s="259"/>
      <c r="L275" s="259"/>
      <c r="M275" s="259"/>
      <c r="N275" s="259"/>
      <c r="O275" s="260"/>
      <c r="P275" s="816"/>
      <c r="Q275" s="816"/>
      <c r="R275" s="832"/>
      <c r="S275" s="833"/>
      <c r="T275" s="1258"/>
      <c r="U275" s="1259"/>
      <c r="V275" s="1353"/>
      <c r="W275" s="1353"/>
      <c r="X275" s="1353"/>
      <c r="Y275" s="1353"/>
      <c r="Z275" s="1370"/>
      <c r="AA275" s="830"/>
      <c r="AB275" s="824"/>
      <c r="AC275" s="824"/>
      <c r="AD275" s="825"/>
      <c r="AE275" s="1661" t="s">
        <v>36</v>
      </c>
      <c r="AF275" s="1662"/>
      <c r="AG275" s="1663" t="s">
        <v>514</v>
      </c>
      <c r="AH275" s="1663"/>
      <c r="AI275" s="1663"/>
      <c r="AJ275" s="1663"/>
      <c r="AK275" s="1663"/>
      <c r="AL275" s="1663"/>
      <c r="AM275" s="1663"/>
      <c r="AN275" s="1663"/>
      <c r="AO275" s="1663"/>
      <c r="AP275" s="1663"/>
      <c r="AQ275" s="1663"/>
      <c r="AR275" s="1663"/>
      <c r="AS275" s="1664"/>
      <c r="AT275" s="863" t="s">
        <v>7</v>
      </c>
      <c r="AU275" s="1268"/>
      <c r="AV275" s="1267"/>
      <c r="AW275" s="1268"/>
      <c r="AX275" s="863" t="s">
        <v>7</v>
      </c>
      <c r="AY275" s="1269"/>
      <c r="AZ275" s="555"/>
      <c r="BA275" s="575"/>
      <c r="BB275" s="576"/>
      <c r="BC275" s="158"/>
      <c r="BD275" s="575"/>
      <c r="BE275" s="74"/>
    </row>
    <row r="276" spans="2:57" ht="15.75" customHeight="1">
      <c r="B276" s="1657"/>
      <c r="C276" s="1658"/>
      <c r="D276" s="1794"/>
      <c r="E276" s="1795"/>
      <c r="F276" s="1795"/>
      <c r="G276" s="1795"/>
      <c r="H276" s="1795"/>
      <c r="I276" s="1796"/>
      <c r="J276" s="602"/>
      <c r="K276" s="221"/>
      <c r="L276" s="221"/>
      <c r="M276" s="221"/>
      <c r="N276" s="221"/>
      <c r="O276" s="603"/>
      <c r="P276" s="974"/>
      <c r="Q276" s="974"/>
      <c r="R276" s="1030"/>
      <c r="S276" s="1031"/>
      <c r="T276" s="1375"/>
      <c r="U276" s="1809"/>
      <c r="V276" s="1250"/>
      <c r="W276" s="1250"/>
      <c r="X276" s="1250"/>
      <c r="Y276" s="1250"/>
      <c r="Z276" s="1810"/>
      <c r="AA276" s="1032"/>
      <c r="AB276" s="988"/>
      <c r="AC276" s="988"/>
      <c r="AD276" s="989"/>
      <c r="AE276" s="1380" t="s">
        <v>36</v>
      </c>
      <c r="AF276" s="1729"/>
      <c r="AG276" s="1730" t="s">
        <v>513</v>
      </c>
      <c r="AH276" s="1730"/>
      <c r="AI276" s="1730"/>
      <c r="AJ276" s="1730"/>
      <c r="AK276" s="1730"/>
      <c r="AL276" s="1730"/>
      <c r="AM276" s="1730"/>
      <c r="AN276" s="1730"/>
      <c r="AO276" s="1730"/>
      <c r="AP276" s="1730"/>
      <c r="AQ276" s="1730"/>
      <c r="AR276" s="1730"/>
      <c r="AS276" s="1731"/>
      <c r="AT276" s="1672" t="s">
        <v>7</v>
      </c>
      <c r="AU276" s="1460"/>
      <c r="AV276" s="1439"/>
      <c r="AW276" s="1460"/>
      <c r="AX276" s="1672" t="s">
        <v>7</v>
      </c>
      <c r="AY276" s="1440"/>
      <c r="AZ276" s="590"/>
      <c r="BA276" s="161"/>
      <c r="BB276" s="162"/>
      <c r="BC276" s="163"/>
      <c r="BD276" s="161"/>
      <c r="BE276" s="164"/>
    </row>
    <row r="277" spans="2:57" ht="15.75" customHeight="1">
      <c r="B277" s="1657"/>
      <c r="C277" s="1658"/>
      <c r="D277" s="1792" t="s">
        <v>292</v>
      </c>
      <c r="E277" s="1517"/>
      <c r="F277" s="1517"/>
      <c r="G277" s="1517"/>
      <c r="H277" s="1517"/>
      <c r="I277" s="1793"/>
      <c r="J277" s="1786" t="s">
        <v>517</v>
      </c>
      <c r="K277" s="1534"/>
      <c r="L277" s="1534"/>
      <c r="M277" s="1534"/>
      <c r="N277" s="1534"/>
      <c r="O277" s="1628"/>
      <c r="P277" s="1273" t="s">
        <v>36</v>
      </c>
      <c r="Q277" s="1274"/>
      <c r="R277" s="1259" t="s">
        <v>37</v>
      </c>
      <c r="S277" s="1260"/>
      <c r="T277" s="1273" t="s">
        <v>36</v>
      </c>
      <c r="U277" s="1274"/>
      <c r="V277" s="1275" t="s">
        <v>518</v>
      </c>
      <c r="W277" s="1275"/>
      <c r="X277" s="1275"/>
      <c r="Y277" s="1275"/>
      <c r="Z277" s="1639"/>
      <c r="AA277" s="1273" t="s">
        <v>36</v>
      </c>
      <c r="AB277" s="1274"/>
      <c r="AC277" s="1637" t="s">
        <v>37</v>
      </c>
      <c r="AD277" s="1638"/>
      <c r="AE277" s="1273" t="s">
        <v>36</v>
      </c>
      <c r="AF277" s="1274"/>
      <c r="AG277" s="1353" t="s">
        <v>519</v>
      </c>
      <c r="AH277" s="1353"/>
      <c r="AI277" s="1353"/>
      <c r="AJ277" s="1353"/>
      <c r="AK277" s="1353"/>
      <c r="AL277" s="1353"/>
      <c r="AM277" s="1353"/>
      <c r="AN277" s="1353"/>
      <c r="AO277" s="1353"/>
      <c r="AP277" s="1353"/>
      <c r="AQ277" s="1353"/>
      <c r="AR277" s="1353"/>
      <c r="AS277" s="1354"/>
      <c r="AT277" s="1360" t="s">
        <v>7</v>
      </c>
      <c r="AU277" s="1374"/>
      <c r="AV277" s="994"/>
      <c r="AW277" s="995"/>
      <c r="AX277" s="1373" t="s">
        <v>7</v>
      </c>
      <c r="AY277" s="1626"/>
      <c r="AZ277" s="546" t="s">
        <v>36</v>
      </c>
      <c r="BA277" s="574" t="s">
        <v>89</v>
      </c>
      <c r="BB277" s="576"/>
      <c r="BC277" s="157" t="s">
        <v>36</v>
      </c>
      <c r="BD277" s="574" t="s">
        <v>89</v>
      </c>
      <c r="BE277" s="74"/>
    </row>
    <row r="278" spans="2:57" ht="15.75" customHeight="1">
      <c r="B278" s="1657"/>
      <c r="C278" s="1658"/>
      <c r="D278" s="1174" t="s">
        <v>522</v>
      </c>
      <c r="E278" s="1175"/>
      <c r="F278" s="1175"/>
      <c r="G278" s="1175"/>
      <c r="H278" s="1175"/>
      <c r="I278" s="1176"/>
      <c r="J278" s="601"/>
      <c r="K278" s="580"/>
      <c r="L278" s="580"/>
      <c r="M278" s="580"/>
      <c r="N278" s="580"/>
      <c r="O278" s="581"/>
      <c r="P278" s="1283"/>
      <c r="Q278" s="1277"/>
      <c r="R278" s="1277"/>
      <c r="S278" s="1278"/>
      <c r="T278" s="1273" t="s">
        <v>36</v>
      </c>
      <c r="U278" s="1274"/>
      <c r="V278" s="1353" t="s">
        <v>479</v>
      </c>
      <c r="W278" s="1353"/>
      <c r="X278" s="1353"/>
      <c r="Y278" s="1353"/>
      <c r="Z278" s="1370"/>
      <c r="AA278" s="1258"/>
      <c r="AB278" s="1259"/>
      <c r="AC278" s="1277"/>
      <c r="AD278" s="1278"/>
      <c r="AE278" s="1273" t="s">
        <v>36</v>
      </c>
      <c r="AF278" s="1274"/>
      <c r="AG278" s="1353" t="s">
        <v>520</v>
      </c>
      <c r="AH278" s="1353"/>
      <c r="AI278" s="1353"/>
      <c r="AJ278" s="1353"/>
      <c r="AK278" s="1353"/>
      <c r="AL278" s="1353"/>
      <c r="AM278" s="1353"/>
      <c r="AN278" s="1353"/>
      <c r="AO278" s="1353"/>
      <c r="AP278" s="1353"/>
      <c r="AQ278" s="1353"/>
      <c r="AR278" s="1353"/>
      <c r="AS278" s="1354"/>
      <c r="AT278" s="1807"/>
      <c r="AU278" s="1374"/>
      <c r="AV278" s="1373"/>
      <c r="AW278" s="1374"/>
      <c r="AX278" s="1373"/>
      <c r="AY278" s="1626"/>
      <c r="AZ278" s="555"/>
      <c r="BA278" s="575"/>
      <c r="BB278" s="576"/>
      <c r="BC278" s="158"/>
      <c r="BD278" s="575"/>
      <c r="BE278" s="74"/>
    </row>
    <row r="279" spans="2:57" ht="15.75" customHeight="1">
      <c r="B279" s="1657"/>
      <c r="C279" s="1658"/>
      <c r="D279" s="1698" t="s">
        <v>36</v>
      </c>
      <c r="E279" s="1292"/>
      <c r="F279" s="1293" t="s">
        <v>364</v>
      </c>
      <c r="G279" s="1293"/>
      <c r="H279" s="1293"/>
      <c r="I279" s="1294"/>
      <c r="J279" s="604"/>
      <c r="K279" s="533"/>
      <c r="L279" s="533"/>
      <c r="M279" s="533"/>
      <c r="N279" s="533"/>
      <c r="O279" s="589"/>
      <c r="P279" s="1378"/>
      <c r="Q279" s="1379"/>
      <c r="R279" s="1379"/>
      <c r="S279" s="1806"/>
      <c r="T279" s="1375"/>
      <c r="U279" s="1809"/>
      <c r="V279" s="1250"/>
      <c r="W279" s="1250"/>
      <c r="X279" s="1250"/>
      <c r="Y279" s="1250"/>
      <c r="Z279" s="1810"/>
      <c r="AA279" s="1375"/>
      <c r="AB279" s="1809"/>
      <c r="AC279" s="1379"/>
      <c r="AD279" s="1806"/>
      <c r="AE279" s="1248" t="s">
        <v>36</v>
      </c>
      <c r="AF279" s="1249"/>
      <c r="AG279" s="533" t="s">
        <v>521</v>
      </c>
      <c r="AH279" s="533"/>
      <c r="AI279" s="533"/>
      <c r="AJ279" s="533"/>
      <c r="AK279" s="533"/>
      <c r="AL279" s="533"/>
      <c r="AM279" s="533"/>
      <c r="AN279" s="533"/>
      <c r="AO279" s="533"/>
      <c r="AP279" s="533"/>
      <c r="AQ279" s="533"/>
      <c r="AR279" s="533"/>
      <c r="AS279" s="534"/>
      <c r="AT279" s="1836"/>
      <c r="AU279" s="1828"/>
      <c r="AV279" s="1827"/>
      <c r="AW279" s="1828"/>
      <c r="AX279" s="1827"/>
      <c r="AY279" s="1825"/>
      <c r="AZ279" s="554" t="s">
        <v>36</v>
      </c>
      <c r="BA279" s="558" t="s">
        <v>3</v>
      </c>
      <c r="BB279" s="208"/>
      <c r="BC279" s="209" t="s">
        <v>36</v>
      </c>
      <c r="BD279" s="558" t="s">
        <v>3</v>
      </c>
      <c r="BE279" s="210"/>
    </row>
    <row r="280" spans="2:57" ht="15.75" customHeight="1">
      <c r="B280" s="1657"/>
      <c r="C280" s="1658"/>
      <c r="D280" s="1174"/>
      <c r="E280" s="1175"/>
      <c r="F280" s="1175"/>
      <c r="G280" s="1175"/>
      <c r="H280" s="1175"/>
      <c r="I280" s="1176"/>
      <c r="J280" s="943" t="s">
        <v>523</v>
      </c>
      <c r="K280" s="944"/>
      <c r="L280" s="944"/>
      <c r="M280" s="944"/>
      <c r="N280" s="944"/>
      <c r="O280" s="945"/>
      <c r="P280" s="1273" t="s">
        <v>36</v>
      </c>
      <c r="Q280" s="1274"/>
      <c r="R280" s="1259" t="s">
        <v>37</v>
      </c>
      <c r="S280" s="1260"/>
      <c r="T280" s="1273" t="s">
        <v>36</v>
      </c>
      <c r="U280" s="1274"/>
      <c r="V280" s="1275" t="s">
        <v>518</v>
      </c>
      <c r="W280" s="1275"/>
      <c r="X280" s="1275"/>
      <c r="Y280" s="1275"/>
      <c r="Z280" s="1639"/>
      <c r="AA280" s="1273" t="s">
        <v>36</v>
      </c>
      <c r="AB280" s="1274"/>
      <c r="AC280" s="1637" t="s">
        <v>37</v>
      </c>
      <c r="AD280" s="1638"/>
      <c r="AE280" s="1786" t="s">
        <v>527</v>
      </c>
      <c r="AF280" s="1534"/>
      <c r="AG280" s="1535"/>
      <c r="AH280" s="1274" t="s">
        <v>36</v>
      </c>
      <c r="AI280" s="1274"/>
      <c r="AJ280" s="580" t="s">
        <v>524</v>
      </c>
      <c r="AK280" s="580"/>
      <c r="AL280" s="580"/>
      <c r="AM280" s="580"/>
      <c r="AN280" s="580"/>
      <c r="AO280" s="580"/>
      <c r="AP280" s="580"/>
      <c r="AQ280" s="580"/>
      <c r="AR280" s="580"/>
      <c r="AS280" s="588"/>
      <c r="AT280" s="1360" t="s">
        <v>7</v>
      </c>
      <c r="AU280" s="1374"/>
      <c r="AV280" s="994"/>
      <c r="AW280" s="995"/>
      <c r="AX280" s="1373" t="s">
        <v>7</v>
      </c>
      <c r="AY280" s="1626"/>
      <c r="AZ280" s="546" t="s">
        <v>36</v>
      </c>
      <c r="BA280" s="574" t="s">
        <v>89</v>
      </c>
      <c r="BB280" s="576"/>
      <c r="BC280" s="157" t="s">
        <v>36</v>
      </c>
      <c r="BD280" s="574" t="s">
        <v>89</v>
      </c>
      <c r="BE280" s="74"/>
    </row>
    <row r="281" spans="2:57" ht="15.75" customHeight="1">
      <c r="B281" s="1657"/>
      <c r="C281" s="1658"/>
      <c r="D281" s="1174"/>
      <c r="E281" s="1175"/>
      <c r="F281" s="1175"/>
      <c r="G281" s="1175"/>
      <c r="H281" s="1175"/>
      <c r="I281" s="1176"/>
      <c r="J281" s="613"/>
      <c r="K281" s="615"/>
      <c r="L281" s="577"/>
      <c r="M281" s="577"/>
      <c r="N281" s="577"/>
      <c r="O281" s="578"/>
      <c r="P281" s="1283"/>
      <c r="Q281" s="1277"/>
      <c r="R281" s="1277"/>
      <c r="S281" s="1278"/>
      <c r="T281" s="1273" t="s">
        <v>36</v>
      </c>
      <c r="U281" s="1274"/>
      <c r="V281" s="1353" t="s">
        <v>479</v>
      </c>
      <c r="W281" s="1353"/>
      <c r="X281" s="1353"/>
      <c r="Y281" s="1353"/>
      <c r="Z281" s="1370"/>
      <c r="AA281" s="1258"/>
      <c r="AB281" s="1259"/>
      <c r="AC281" s="1277"/>
      <c r="AD281" s="1278"/>
      <c r="AE281" s="1394"/>
      <c r="AF281" s="1349"/>
      <c r="AG281" s="1351"/>
      <c r="AH281" s="1662" t="s">
        <v>36</v>
      </c>
      <c r="AI281" s="1662"/>
      <c r="AJ281" s="605" t="s">
        <v>525</v>
      </c>
      <c r="AK281" s="605"/>
      <c r="AL281" s="605"/>
      <c r="AM281" s="605"/>
      <c r="AN281" s="605"/>
      <c r="AO281" s="605"/>
      <c r="AP281" s="605"/>
      <c r="AQ281" s="605"/>
      <c r="AR281" s="605"/>
      <c r="AS281" s="606"/>
      <c r="AT281" s="1782"/>
      <c r="AU281" s="1782"/>
      <c r="AV281" s="1789"/>
      <c r="AW281" s="1790"/>
      <c r="AX281" s="1782"/>
      <c r="AY281" s="1783"/>
      <c r="AZ281" s="555"/>
      <c r="BA281" s="575"/>
      <c r="BB281" s="576"/>
      <c r="BC281" s="158"/>
      <c r="BD281" s="575"/>
      <c r="BE281" s="74"/>
    </row>
    <row r="282" spans="2:57" ht="15.75" customHeight="1">
      <c r="B282" s="1657"/>
      <c r="C282" s="1658"/>
      <c r="D282" s="1174"/>
      <c r="E282" s="1175"/>
      <c r="F282" s="1175"/>
      <c r="G282" s="1175"/>
      <c r="H282" s="1175"/>
      <c r="I282" s="1176"/>
      <c r="J282" s="613"/>
      <c r="K282" s="615"/>
      <c r="L282" s="216"/>
      <c r="M282" s="216"/>
      <c r="N282" s="216"/>
      <c r="O282" s="266"/>
      <c r="P282" s="1283"/>
      <c r="Q282" s="1277"/>
      <c r="R282" s="1277"/>
      <c r="S282" s="1278"/>
      <c r="T282" s="1258"/>
      <c r="U282" s="1259"/>
      <c r="V282" s="1353"/>
      <c r="W282" s="1353"/>
      <c r="X282" s="1353"/>
      <c r="Y282" s="1353"/>
      <c r="Z282" s="1370"/>
      <c r="AA282" s="1258"/>
      <c r="AB282" s="1259"/>
      <c r="AC282" s="1277"/>
      <c r="AD282" s="1278"/>
      <c r="AE282" s="1258" t="s">
        <v>528</v>
      </c>
      <c r="AF282" s="1259"/>
      <c r="AG282" s="1358"/>
      <c r="AH282" s="1274" t="s">
        <v>36</v>
      </c>
      <c r="AI282" s="1274"/>
      <c r="AJ282" s="580" t="s">
        <v>524</v>
      </c>
      <c r="AK282" s="580"/>
      <c r="AL282" s="580"/>
      <c r="AM282" s="580"/>
      <c r="AN282" s="580"/>
      <c r="AO282" s="580"/>
      <c r="AP282" s="580"/>
      <c r="AQ282" s="580"/>
      <c r="AR282" s="580"/>
      <c r="AS282" s="588"/>
      <c r="AT282" s="1360" t="s">
        <v>7</v>
      </c>
      <c r="AU282" s="1374"/>
      <c r="AV282" s="994"/>
      <c r="AW282" s="995"/>
      <c r="AX282" s="1373" t="s">
        <v>7</v>
      </c>
      <c r="AY282" s="1626"/>
      <c r="AZ282" s="546" t="s">
        <v>36</v>
      </c>
      <c r="BA282" s="559" t="s">
        <v>3</v>
      </c>
      <c r="BB282" s="561"/>
      <c r="BC282" s="157" t="s">
        <v>36</v>
      </c>
      <c r="BD282" s="559" t="s">
        <v>3</v>
      </c>
      <c r="BE282" s="560"/>
    </row>
    <row r="283" spans="2:57" ht="15.75" customHeight="1">
      <c r="B283" s="1657"/>
      <c r="C283" s="1658"/>
      <c r="D283" s="1174"/>
      <c r="E283" s="1175"/>
      <c r="F283" s="1175"/>
      <c r="G283" s="1175"/>
      <c r="H283" s="1175"/>
      <c r="I283" s="1176"/>
      <c r="J283" s="613"/>
      <c r="K283" s="615"/>
      <c r="L283" s="577"/>
      <c r="M283" s="577"/>
      <c r="N283" s="577"/>
      <c r="O283" s="578"/>
      <c r="P283" s="1283"/>
      <c r="Q283" s="1387"/>
      <c r="R283" s="1277"/>
      <c r="S283" s="1388"/>
      <c r="T283" s="1258"/>
      <c r="U283" s="1387"/>
      <c r="V283" s="1277"/>
      <c r="W283" s="1387"/>
      <c r="X283" s="1387"/>
      <c r="Y283" s="1387"/>
      <c r="Z283" s="1388"/>
      <c r="AA283" s="1258"/>
      <c r="AB283" s="1259"/>
      <c r="AC283" s="1277"/>
      <c r="AD283" s="1278"/>
      <c r="AE283" s="1394"/>
      <c r="AF283" s="1349"/>
      <c r="AG283" s="1351"/>
      <c r="AH283" s="1662" t="s">
        <v>36</v>
      </c>
      <c r="AI283" s="1662"/>
      <c r="AJ283" s="605" t="s">
        <v>525</v>
      </c>
      <c r="AK283" s="605"/>
      <c r="AL283" s="605"/>
      <c r="AM283" s="605"/>
      <c r="AN283" s="605"/>
      <c r="AO283" s="605"/>
      <c r="AP283" s="605"/>
      <c r="AQ283" s="605"/>
      <c r="AR283" s="605"/>
      <c r="AS283" s="606"/>
      <c r="AT283" s="1782"/>
      <c r="AU283" s="1782"/>
      <c r="AV283" s="1789"/>
      <c r="AW283" s="1790"/>
      <c r="AX283" s="1782"/>
      <c r="AY283" s="1783"/>
      <c r="AZ283" s="526"/>
      <c r="BA283" s="527"/>
      <c r="BB283" s="528"/>
      <c r="BC283" s="526"/>
      <c r="BD283" s="527"/>
      <c r="BE283" s="529"/>
    </row>
    <row r="284" spans="2:57" ht="15.75" customHeight="1">
      <c r="B284" s="1657"/>
      <c r="C284" s="1658"/>
      <c r="D284" s="1174"/>
      <c r="E284" s="1175"/>
      <c r="F284" s="1175"/>
      <c r="G284" s="1175"/>
      <c r="H284" s="1175"/>
      <c r="I284" s="1176"/>
      <c r="J284" s="613"/>
      <c r="K284" s="615"/>
      <c r="L284" s="216"/>
      <c r="M284" s="216"/>
      <c r="N284" s="216"/>
      <c r="O284" s="266"/>
      <c r="P284" s="1283"/>
      <c r="Q284" s="1277"/>
      <c r="R284" s="1277"/>
      <c r="S284" s="1278"/>
      <c r="T284" s="1258"/>
      <c r="U284" s="1259"/>
      <c r="V284" s="1353"/>
      <c r="W284" s="1353"/>
      <c r="X284" s="1353"/>
      <c r="Y284" s="1353"/>
      <c r="Z284" s="1370"/>
      <c r="AA284" s="1258"/>
      <c r="AB284" s="1259"/>
      <c r="AC284" s="1277"/>
      <c r="AD284" s="1278"/>
      <c r="AE284" s="1787" t="s">
        <v>526</v>
      </c>
      <c r="AF284" s="1788"/>
      <c r="AG284" s="1688"/>
      <c r="AH284" s="1274" t="s">
        <v>36</v>
      </c>
      <c r="AI284" s="1274"/>
      <c r="AJ284" s="580" t="s">
        <v>524</v>
      </c>
      <c r="AK284" s="580"/>
      <c r="AL284" s="580"/>
      <c r="AM284" s="580"/>
      <c r="AN284" s="580"/>
      <c r="AO284" s="580"/>
      <c r="AP284" s="580"/>
      <c r="AQ284" s="580"/>
      <c r="AR284" s="580"/>
      <c r="AS284" s="588"/>
      <c r="AT284" s="1360" t="s">
        <v>7</v>
      </c>
      <c r="AU284" s="1374"/>
      <c r="AV284" s="994"/>
      <c r="AW284" s="995"/>
      <c r="AX284" s="1373" t="s">
        <v>7</v>
      </c>
      <c r="AY284" s="1626"/>
      <c r="AZ284" s="77"/>
      <c r="BA284" s="575"/>
      <c r="BB284" s="576"/>
      <c r="BC284" s="158"/>
      <c r="BD284" s="575"/>
      <c r="BE284" s="74"/>
    </row>
    <row r="285" spans="2:57" ht="15.75" customHeight="1" thickBot="1">
      <c r="B285" s="1659"/>
      <c r="C285" s="1660"/>
      <c r="D285" s="1797"/>
      <c r="E285" s="1798"/>
      <c r="F285" s="1798"/>
      <c r="G285" s="1798"/>
      <c r="H285" s="1798"/>
      <c r="I285" s="1799"/>
      <c r="J285" s="614"/>
      <c r="K285" s="616"/>
      <c r="L285" s="607"/>
      <c r="M285" s="607"/>
      <c r="N285" s="607"/>
      <c r="O285" s="608"/>
      <c r="P285" s="1539"/>
      <c r="Q285" s="1695"/>
      <c r="R285" s="1540"/>
      <c r="S285" s="1829"/>
      <c r="T285" s="1694"/>
      <c r="U285" s="1695"/>
      <c r="V285" s="1540"/>
      <c r="W285" s="1695"/>
      <c r="X285" s="1695"/>
      <c r="Y285" s="1695"/>
      <c r="Z285" s="1829"/>
      <c r="AA285" s="1694"/>
      <c r="AB285" s="1623"/>
      <c r="AC285" s="1540"/>
      <c r="AD285" s="1543"/>
      <c r="AE285" s="1694"/>
      <c r="AF285" s="1623"/>
      <c r="AG285" s="1625"/>
      <c r="AH285" s="1340" t="s">
        <v>36</v>
      </c>
      <c r="AI285" s="1340"/>
      <c r="AJ285" s="579" t="s">
        <v>525</v>
      </c>
      <c r="AK285" s="579"/>
      <c r="AL285" s="579"/>
      <c r="AM285" s="579"/>
      <c r="AN285" s="579"/>
      <c r="AO285" s="579"/>
      <c r="AP285" s="579"/>
      <c r="AQ285" s="579"/>
      <c r="AR285" s="579"/>
      <c r="AS285" s="538"/>
      <c r="AT285" s="1362"/>
      <c r="AU285" s="1362"/>
      <c r="AV285" s="1784"/>
      <c r="AW285" s="1785"/>
      <c r="AX285" s="1362"/>
      <c r="AY285" s="1427"/>
      <c r="AZ285" s="609"/>
      <c r="BA285" s="610"/>
      <c r="BB285" s="611"/>
      <c r="BC285" s="609"/>
      <c r="BD285" s="610"/>
      <c r="BE285" s="612"/>
    </row>
    <row r="286" spans="2:57" ht="15.75" customHeight="1">
      <c r="B286" s="1830" t="s">
        <v>540</v>
      </c>
      <c r="C286" s="1831"/>
      <c r="D286" s="925" t="s">
        <v>529</v>
      </c>
      <c r="E286" s="926"/>
      <c r="F286" s="926"/>
      <c r="G286" s="926"/>
      <c r="H286" s="926"/>
      <c r="I286" s="927"/>
      <c r="J286" s="1258" t="s">
        <v>478</v>
      </c>
      <c r="K286" s="1259"/>
      <c r="L286" s="1259"/>
      <c r="M286" s="1259"/>
      <c r="N286" s="1259"/>
      <c r="O286" s="1260"/>
      <c r="P286" s="1273" t="s">
        <v>36</v>
      </c>
      <c r="Q286" s="1274"/>
      <c r="R286" s="1259" t="s">
        <v>37</v>
      </c>
      <c r="S286" s="1260"/>
      <c r="T286" s="1273" t="s">
        <v>36</v>
      </c>
      <c r="U286" s="1274"/>
      <c r="V286" s="1275" t="s">
        <v>130</v>
      </c>
      <c r="W286" s="1275"/>
      <c r="X286" s="1275"/>
      <c r="Y286" s="1275"/>
      <c r="Z286" s="1639"/>
      <c r="AA286" s="1273" t="s">
        <v>36</v>
      </c>
      <c r="AB286" s="1274"/>
      <c r="AC286" s="1637" t="s">
        <v>37</v>
      </c>
      <c r="AD286" s="1638"/>
      <c r="AE286" s="1273" t="s">
        <v>36</v>
      </c>
      <c r="AF286" s="1274"/>
      <c r="AG286" s="1707" t="s">
        <v>531</v>
      </c>
      <c r="AH286" s="1707"/>
      <c r="AI286" s="1707"/>
      <c r="AJ286" s="1707"/>
      <c r="AK286" s="1707"/>
      <c r="AL286" s="1707"/>
      <c r="AM286" s="1707"/>
      <c r="AN286" s="1707"/>
      <c r="AO286" s="1707"/>
      <c r="AP286" s="1707"/>
      <c r="AQ286" s="1707"/>
      <c r="AR286" s="1707"/>
      <c r="AS286" s="1808"/>
      <c r="AT286" s="1360" t="s">
        <v>7</v>
      </c>
      <c r="AU286" s="1374"/>
      <c r="AV286" s="1687" t="s">
        <v>7</v>
      </c>
      <c r="AW286" s="1688"/>
      <c r="AX286" s="1373" t="s">
        <v>7</v>
      </c>
      <c r="AY286" s="1626"/>
      <c r="AZ286" s="546" t="s">
        <v>36</v>
      </c>
      <c r="BA286" s="574" t="s">
        <v>89</v>
      </c>
      <c r="BB286" s="576"/>
      <c r="BC286" s="157" t="s">
        <v>36</v>
      </c>
      <c r="BD286" s="574" t="s">
        <v>89</v>
      </c>
      <c r="BE286" s="74"/>
    </row>
    <row r="287" spans="2:57" ht="15.75" customHeight="1">
      <c r="B287" s="1832"/>
      <c r="C287" s="1833"/>
      <c r="D287" s="1174" t="s">
        <v>530</v>
      </c>
      <c r="E287" s="1175"/>
      <c r="F287" s="1175"/>
      <c r="G287" s="1175"/>
      <c r="H287" s="1175"/>
      <c r="I287" s="1176"/>
      <c r="J287" s="1258"/>
      <c r="K287" s="1259"/>
      <c r="L287" s="1259"/>
      <c r="M287" s="1259"/>
      <c r="N287" s="1259"/>
      <c r="O287" s="1260"/>
      <c r="P287" s="1283"/>
      <c r="Q287" s="1277"/>
      <c r="R287" s="1277"/>
      <c r="S287" s="1278"/>
      <c r="T287" s="1273" t="s">
        <v>36</v>
      </c>
      <c r="U287" s="1274"/>
      <c r="V287" s="1353" t="s">
        <v>532</v>
      </c>
      <c r="W287" s="1353"/>
      <c r="X287" s="1353"/>
      <c r="Y287" s="1353"/>
      <c r="Z287" s="1370"/>
      <c r="AA287" s="1258"/>
      <c r="AB287" s="1259"/>
      <c r="AC287" s="1277"/>
      <c r="AD287" s="1278"/>
      <c r="AE287" s="1273" t="s">
        <v>36</v>
      </c>
      <c r="AF287" s="1274"/>
      <c r="AG287" s="1353" t="s">
        <v>533</v>
      </c>
      <c r="AH287" s="1353"/>
      <c r="AI287" s="1353"/>
      <c r="AJ287" s="1353"/>
      <c r="AK287" s="1353"/>
      <c r="AL287" s="1353"/>
      <c r="AM287" s="1353"/>
      <c r="AN287" s="1353"/>
      <c r="AO287" s="1353"/>
      <c r="AP287" s="1353"/>
      <c r="AQ287" s="1353"/>
      <c r="AR287" s="1353"/>
      <c r="AS287" s="1354"/>
      <c r="AT287" s="1360"/>
      <c r="AU287" s="1360"/>
      <c r="AV287" s="1373"/>
      <c r="AW287" s="1374"/>
      <c r="AX287" s="1360"/>
      <c r="AY287" s="1626"/>
      <c r="AZ287" s="555"/>
      <c r="BA287" s="575"/>
      <c r="BB287" s="576"/>
      <c r="BC287" s="158"/>
      <c r="BD287" s="575"/>
      <c r="BE287" s="74"/>
    </row>
    <row r="288" spans="2:57" ht="15.75" customHeight="1">
      <c r="B288" s="1832"/>
      <c r="C288" s="1833"/>
      <c r="D288" s="1791" t="s">
        <v>36</v>
      </c>
      <c r="E288" s="1367"/>
      <c r="F288" s="1368" t="s">
        <v>364</v>
      </c>
      <c r="G288" s="1368"/>
      <c r="H288" s="1368"/>
      <c r="I288" s="1369"/>
      <c r="J288" s="1375"/>
      <c r="K288" s="1809"/>
      <c r="L288" s="1809"/>
      <c r="M288" s="1809"/>
      <c r="N288" s="1809"/>
      <c r="O288" s="1826"/>
      <c r="P288" s="1378"/>
      <c r="Q288" s="1379"/>
      <c r="R288" s="1379"/>
      <c r="S288" s="1806"/>
      <c r="T288" s="1375"/>
      <c r="U288" s="1809"/>
      <c r="V288" s="1250"/>
      <c r="W288" s="1250"/>
      <c r="X288" s="1250"/>
      <c r="Y288" s="1250"/>
      <c r="Z288" s="1810"/>
      <c r="AA288" s="1375"/>
      <c r="AB288" s="1809"/>
      <c r="AC288" s="1379"/>
      <c r="AD288" s="1806"/>
      <c r="AE288" s="1248" t="s">
        <v>36</v>
      </c>
      <c r="AF288" s="1249"/>
      <c r="AG288" s="1250" t="s">
        <v>534</v>
      </c>
      <c r="AH288" s="1250"/>
      <c r="AI288" s="1250"/>
      <c r="AJ288" s="1250"/>
      <c r="AK288" s="1250"/>
      <c r="AL288" s="1250"/>
      <c r="AM288" s="1250"/>
      <c r="AN288" s="1250"/>
      <c r="AO288" s="1250"/>
      <c r="AP288" s="1250"/>
      <c r="AQ288" s="1250"/>
      <c r="AR288" s="1250"/>
      <c r="AS288" s="1251"/>
      <c r="AT288" s="1814"/>
      <c r="AU288" s="1814"/>
      <c r="AV288" s="1827"/>
      <c r="AW288" s="1828"/>
      <c r="AX288" s="1814"/>
      <c r="AY288" s="1825"/>
      <c r="AZ288" s="554" t="s">
        <v>36</v>
      </c>
      <c r="BA288" s="558" t="s">
        <v>3</v>
      </c>
      <c r="BB288" s="208"/>
      <c r="BC288" s="209" t="s">
        <v>36</v>
      </c>
      <c r="BD288" s="558" t="s">
        <v>3</v>
      </c>
      <c r="BE288" s="210"/>
    </row>
    <row r="289" spans="2:57" ht="15.75" customHeight="1">
      <c r="B289" s="1832"/>
      <c r="C289" s="1833"/>
      <c r="D289" s="1811" t="s">
        <v>535</v>
      </c>
      <c r="E289" s="1812"/>
      <c r="F289" s="1812"/>
      <c r="G289" s="1812"/>
      <c r="H289" s="1812"/>
      <c r="I289" s="1813"/>
      <c r="J289" s="1258" t="s">
        <v>478</v>
      </c>
      <c r="K289" s="1259"/>
      <c r="L289" s="1259"/>
      <c r="M289" s="1259"/>
      <c r="N289" s="1259"/>
      <c r="O289" s="1260"/>
      <c r="P289" s="1273" t="s">
        <v>36</v>
      </c>
      <c r="Q289" s="1274"/>
      <c r="R289" s="1259" t="s">
        <v>37</v>
      </c>
      <c r="S289" s="1260"/>
      <c r="T289" s="1273" t="s">
        <v>36</v>
      </c>
      <c r="U289" s="1274"/>
      <c r="V289" s="1275" t="s">
        <v>130</v>
      </c>
      <c r="W289" s="1275"/>
      <c r="X289" s="1275"/>
      <c r="Y289" s="1275"/>
      <c r="Z289" s="1639"/>
      <c r="AA289" s="1273" t="s">
        <v>36</v>
      </c>
      <c r="AB289" s="1274"/>
      <c r="AC289" s="1637" t="s">
        <v>37</v>
      </c>
      <c r="AD289" s="1638"/>
      <c r="AE289" s="1273" t="s">
        <v>36</v>
      </c>
      <c r="AF289" s="1274"/>
      <c r="AG289" s="1707" t="s">
        <v>537</v>
      </c>
      <c r="AH289" s="1707"/>
      <c r="AI289" s="1707"/>
      <c r="AJ289" s="1707"/>
      <c r="AK289" s="1707"/>
      <c r="AL289" s="1707"/>
      <c r="AM289" s="1707"/>
      <c r="AN289" s="1707"/>
      <c r="AO289" s="1707"/>
      <c r="AP289" s="1707"/>
      <c r="AQ289" s="1707"/>
      <c r="AR289" s="1707"/>
      <c r="AS289" s="1808"/>
      <c r="AT289" s="1360" t="s">
        <v>7</v>
      </c>
      <c r="AU289" s="1374"/>
      <c r="AV289" s="1687" t="s">
        <v>7</v>
      </c>
      <c r="AW289" s="1688"/>
      <c r="AX289" s="1373" t="s">
        <v>7</v>
      </c>
      <c r="AY289" s="1626"/>
      <c r="AZ289" s="546" t="s">
        <v>36</v>
      </c>
      <c r="BA289" s="574" t="s">
        <v>89</v>
      </c>
      <c r="BB289" s="576"/>
      <c r="BC289" s="157" t="s">
        <v>36</v>
      </c>
      <c r="BD289" s="574" t="s">
        <v>89</v>
      </c>
      <c r="BE289" s="74"/>
    </row>
    <row r="290" spans="2:57" ht="15.75" customHeight="1">
      <c r="B290" s="1832"/>
      <c r="C290" s="1833"/>
      <c r="D290" s="1581"/>
      <c r="E290" s="1582"/>
      <c r="F290" s="1582"/>
      <c r="G290" s="1582"/>
      <c r="H290" s="1582"/>
      <c r="I290" s="1583"/>
      <c r="J290" s="1258"/>
      <c r="K290" s="1259"/>
      <c r="L290" s="1259"/>
      <c r="M290" s="1259"/>
      <c r="N290" s="1259"/>
      <c r="O290" s="1260"/>
      <c r="P290" s="1283"/>
      <c r="Q290" s="1277"/>
      <c r="R290" s="1277"/>
      <c r="S290" s="1278"/>
      <c r="T290" s="1273" t="s">
        <v>36</v>
      </c>
      <c r="U290" s="1274"/>
      <c r="V290" s="1353" t="s">
        <v>532</v>
      </c>
      <c r="W290" s="1353"/>
      <c r="X290" s="1353"/>
      <c r="Y290" s="1353"/>
      <c r="Z290" s="1370"/>
      <c r="AA290" s="1258"/>
      <c r="AB290" s="1259"/>
      <c r="AC290" s="1277"/>
      <c r="AD290" s="1278"/>
      <c r="AE290" s="1273" t="s">
        <v>36</v>
      </c>
      <c r="AF290" s="1274"/>
      <c r="AG290" s="1353" t="s">
        <v>538</v>
      </c>
      <c r="AH290" s="1353"/>
      <c r="AI290" s="1353"/>
      <c r="AJ290" s="1353"/>
      <c r="AK290" s="1353"/>
      <c r="AL290" s="1353"/>
      <c r="AM290" s="1353"/>
      <c r="AN290" s="1353"/>
      <c r="AO290" s="1353"/>
      <c r="AP290" s="1353"/>
      <c r="AQ290" s="1353"/>
      <c r="AR290" s="1353"/>
      <c r="AS290" s="1354"/>
      <c r="AT290" s="1360"/>
      <c r="AU290" s="1360"/>
      <c r="AV290" s="1373"/>
      <c r="AW290" s="1374"/>
      <c r="AX290" s="1360"/>
      <c r="AY290" s="1626"/>
      <c r="AZ290" s="555"/>
      <c r="BA290" s="575"/>
      <c r="BB290" s="576"/>
      <c r="BC290" s="158"/>
      <c r="BD290" s="575"/>
      <c r="BE290" s="74"/>
    </row>
    <row r="291" spans="2:57" ht="15.75" customHeight="1">
      <c r="B291" s="1832"/>
      <c r="C291" s="1833"/>
      <c r="D291" s="1174" t="s">
        <v>536</v>
      </c>
      <c r="E291" s="1175"/>
      <c r="F291" s="1175"/>
      <c r="G291" s="1175"/>
      <c r="H291" s="1175"/>
      <c r="I291" s="1176"/>
      <c r="J291" s="1258"/>
      <c r="K291" s="1259"/>
      <c r="L291" s="1259"/>
      <c r="M291" s="1259"/>
      <c r="N291" s="1259"/>
      <c r="O291" s="1260"/>
      <c r="P291" s="1283"/>
      <c r="Q291" s="1277"/>
      <c r="R291" s="1277"/>
      <c r="S291" s="1278"/>
      <c r="T291" s="1258"/>
      <c r="U291" s="1259"/>
      <c r="V291" s="1353"/>
      <c r="W291" s="1353"/>
      <c r="X291" s="1353"/>
      <c r="Y291" s="1353"/>
      <c r="Z291" s="1370"/>
      <c r="AA291" s="1258"/>
      <c r="AB291" s="1259"/>
      <c r="AC291" s="1277"/>
      <c r="AD291" s="1278"/>
      <c r="AE291" s="1258"/>
      <c r="AF291" s="1259"/>
      <c r="AG291" s="580"/>
      <c r="AH291" s="580"/>
      <c r="AI291" s="580"/>
      <c r="AJ291" s="580"/>
      <c r="AK291" s="580"/>
      <c r="AL291" s="580"/>
      <c r="AM291" s="580"/>
      <c r="AN291" s="580"/>
      <c r="AO291" s="580"/>
      <c r="AP291" s="580"/>
      <c r="AQ291" s="580"/>
      <c r="AR291" s="580"/>
      <c r="AS291" s="588"/>
      <c r="AT291" s="1360"/>
      <c r="AU291" s="1360"/>
      <c r="AV291" s="1373"/>
      <c r="AW291" s="1374"/>
      <c r="AX291" s="1360"/>
      <c r="AY291" s="1626"/>
      <c r="AZ291" s="546" t="s">
        <v>36</v>
      </c>
      <c r="BA291" s="559" t="s">
        <v>3</v>
      </c>
      <c r="BB291" s="561"/>
      <c r="BC291" s="157" t="s">
        <v>36</v>
      </c>
      <c r="BD291" s="559" t="s">
        <v>3</v>
      </c>
      <c r="BE291" s="560"/>
    </row>
    <row r="292" spans="2:57" ht="15.75" customHeight="1" thickBot="1">
      <c r="B292" s="1834"/>
      <c r="C292" s="1835"/>
      <c r="D292" s="1235" t="s">
        <v>36</v>
      </c>
      <c r="E292" s="1236"/>
      <c r="F292" s="1237" t="s">
        <v>364</v>
      </c>
      <c r="G292" s="1237"/>
      <c r="H292" s="1237"/>
      <c r="I292" s="1238"/>
      <c r="J292" s="1694"/>
      <c r="K292" s="1623"/>
      <c r="L292" s="1623"/>
      <c r="M292" s="1623"/>
      <c r="N292" s="1623"/>
      <c r="O292" s="1635"/>
      <c r="P292" s="1539"/>
      <c r="Q292" s="1540"/>
      <c r="R292" s="1540"/>
      <c r="S292" s="1543"/>
      <c r="T292" s="1694"/>
      <c r="U292" s="1623"/>
      <c r="V292" s="1696"/>
      <c r="W292" s="1696"/>
      <c r="X292" s="1696"/>
      <c r="Y292" s="1696"/>
      <c r="Z292" s="1697"/>
      <c r="AA292" s="1694"/>
      <c r="AB292" s="1623"/>
      <c r="AC292" s="1540"/>
      <c r="AD292" s="1543"/>
      <c r="AE292" s="1694"/>
      <c r="AF292" s="1623"/>
      <c r="AG292" s="579"/>
      <c r="AH292" s="579"/>
      <c r="AI292" s="579"/>
      <c r="AJ292" s="579"/>
      <c r="AK292" s="579"/>
      <c r="AL292" s="579"/>
      <c r="AM292" s="579"/>
      <c r="AN292" s="579"/>
      <c r="AO292" s="579"/>
      <c r="AP292" s="579"/>
      <c r="AQ292" s="579"/>
      <c r="AR292" s="579"/>
      <c r="AS292" s="538"/>
      <c r="AT292" s="1362"/>
      <c r="AU292" s="1362"/>
      <c r="AV292" s="1784"/>
      <c r="AW292" s="1785"/>
      <c r="AX292" s="1362"/>
      <c r="AY292" s="1427"/>
      <c r="AZ292" s="569"/>
      <c r="BA292" s="186"/>
      <c r="BB292" s="187"/>
      <c r="BC292" s="188"/>
      <c r="BD292" s="186"/>
      <c r="BE292" s="189"/>
    </row>
    <row r="293" spans="1:57" ht="15.75" customHeight="1">
      <c r="A293" s="551"/>
      <c r="B293" s="584"/>
      <c r="C293" s="584"/>
      <c r="D293" s="557"/>
      <c r="E293" s="557"/>
      <c r="F293" s="557"/>
      <c r="G293" s="557"/>
      <c r="H293" s="557"/>
      <c r="I293" s="557"/>
      <c r="J293" s="548"/>
      <c r="K293" s="548"/>
      <c r="L293" s="548"/>
      <c r="M293" s="548"/>
      <c r="N293" s="548"/>
      <c r="O293" s="548"/>
      <c r="P293" s="548"/>
      <c r="Q293" s="548"/>
      <c r="R293" s="548"/>
      <c r="S293" s="548"/>
      <c r="T293" s="549"/>
      <c r="U293" s="549"/>
      <c r="V293" s="556"/>
      <c r="W293" s="556"/>
      <c r="X293" s="556"/>
      <c r="Y293" s="556"/>
      <c r="Z293" s="556"/>
      <c r="AA293" s="549"/>
      <c r="AB293" s="549"/>
      <c r="AC293" s="549"/>
      <c r="AD293" s="549"/>
      <c r="AE293" s="550"/>
      <c r="AF293" s="550"/>
      <c r="AG293" s="557"/>
      <c r="AH293" s="557"/>
      <c r="AI293" s="557"/>
      <c r="AJ293" s="557"/>
      <c r="AK293" s="557"/>
      <c r="AL293" s="557"/>
      <c r="AM293" s="557"/>
      <c r="AN293" s="557"/>
      <c r="AO293" s="557"/>
      <c r="AP293" s="557"/>
      <c r="AQ293" s="557"/>
      <c r="AR293" s="557"/>
      <c r="AS293" s="557"/>
      <c r="AT293" s="552"/>
      <c r="AU293" s="552"/>
      <c r="AV293" s="552"/>
      <c r="AW293" s="552"/>
      <c r="AX293" s="552"/>
      <c r="AY293" s="552"/>
      <c r="AZ293" s="547"/>
      <c r="BA293" s="559"/>
      <c r="BB293" s="559"/>
      <c r="BC293" s="276"/>
      <c r="BD293" s="559"/>
      <c r="BE293" s="559"/>
    </row>
    <row r="294" ht="15.75" customHeight="1"/>
    <row r="295" spans="2:57" ht="15.75" customHeight="1">
      <c r="B295" s="1231" t="s">
        <v>676</v>
      </c>
      <c r="C295" s="1231"/>
      <c r="D295" s="1231"/>
      <c r="E295" s="1231"/>
      <c r="F295" s="1231"/>
      <c r="G295" s="1231"/>
      <c r="H295" s="1231"/>
      <c r="I295" s="1231"/>
      <c r="J295" s="1231"/>
      <c r="K295" s="1231"/>
      <c r="L295" s="1231"/>
      <c r="M295" s="1231"/>
      <c r="N295" s="1231"/>
      <c r="O295" s="1231"/>
      <c r="P295" s="1231"/>
      <c r="Q295" s="1231"/>
      <c r="R295" s="1231"/>
      <c r="S295" s="1231"/>
      <c r="T295" s="1231"/>
      <c r="U295" s="1231"/>
      <c r="V295" s="1231"/>
      <c r="W295" s="1231"/>
      <c r="X295" s="1231"/>
      <c r="Y295" s="1231"/>
      <c r="Z295" s="1231"/>
      <c r="AA295" s="1231"/>
      <c r="AB295" s="1231"/>
      <c r="AC295" s="1231"/>
      <c r="AD295" s="1231"/>
      <c r="AE295" s="1231"/>
      <c r="AF295" s="1231"/>
      <c r="AG295" s="1231"/>
      <c r="AH295" s="1231"/>
      <c r="AI295" s="1231"/>
      <c r="AJ295" s="1231"/>
      <c r="AK295" s="1231"/>
      <c r="AL295" s="1231"/>
      <c r="AM295" s="1231"/>
      <c r="AN295" s="1231"/>
      <c r="AO295" s="1231"/>
      <c r="AP295" s="1231"/>
      <c r="AQ295" s="1231"/>
      <c r="AR295" s="1231"/>
      <c r="AS295" s="1231"/>
      <c r="AT295" s="1231"/>
      <c r="AU295" s="1231"/>
      <c r="AV295" s="1231"/>
      <c r="AW295" s="1231"/>
      <c r="AX295" s="1231"/>
      <c r="AY295" s="1231"/>
      <c r="AZ295" s="1231"/>
      <c r="BA295" s="1231"/>
      <c r="BB295" s="1231"/>
      <c r="BC295" s="1231"/>
      <c r="BD295" s="1231"/>
      <c r="BE295" s="1231"/>
    </row>
    <row r="296" spans="1:57" ht="15.75" customHeight="1">
      <c r="A296" s="1185" t="s">
        <v>547</v>
      </c>
      <c r="B296" s="875"/>
      <c r="C296" s="875"/>
      <c r="D296" s="875"/>
      <c r="E296" s="875"/>
      <c r="F296" s="875"/>
      <c r="G296" s="875"/>
      <c r="H296" s="875"/>
      <c r="I296" s="875"/>
      <c r="J296" s="875"/>
      <c r="K296" s="875"/>
      <c r="L296" s="875"/>
      <c r="M296" s="875"/>
      <c r="N296" s="875"/>
      <c r="O296" s="875"/>
      <c r="P296" s="875"/>
      <c r="Q296" s="875"/>
      <c r="R296" s="875"/>
      <c r="S296" s="875"/>
      <c r="T296" s="875"/>
      <c r="U296" s="875"/>
      <c r="V296" s="875"/>
      <c r="W296" s="875"/>
      <c r="X296" s="875"/>
      <c r="Y296" s="875"/>
      <c r="Z296" s="875"/>
      <c r="AA296" s="875"/>
      <c r="AB296" s="875"/>
      <c r="AC296" s="875"/>
      <c r="AD296" s="875"/>
      <c r="AE296" s="875"/>
      <c r="AF296" s="875"/>
      <c r="AG296" s="875"/>
      <c r="AH296" s="875"/>
      <c r="AI296" s="875"/>
      <c r="AJ296" s="875"/>
      <c r="AK296" s="875"/>
      <c r="AL296" s="875"/>
      <c r="AM296" s="875"/>
      <c r="AN296" s="875"/>
      <c r="AO296" s="875"/>
      <c r="AP296" s="875"/>
      <c r="AQ296" s="875"/>
      <c r="AR296" s="875"/>
      <c r="AS296" s="875"/>
      <c r="AT296" s="875"/>
      <c r="AU296" s="875"/>
      <c r="AV296" s="875"/>
      <c r="AW296" s="875"/>
      <c r="AX296" s="875"/>
      <c r="AY296" s="875"/>
      <c r="AZ296" s="875"/>
      <c r="BA296" s="875"/>
      <c r="BB296" s="875"/>
      <c r="BC296" s="875"/>
      <c r="BD296" s="875"/>
      <c r="BE296" s="875"/>
    </row>
    <row r="297" spans="1:57" ht="15.75" customHeight="1">
      <c r="A297" s="185"/>
      <c r="B297" s="1366" t="s">
        <v>286</v>
      </c>
      <c r="C297" s="1366"/>
      <c r="D297" s="1366"/>
      <c r="E297" s="1366"/>
      <c r="F297" s="1366"/>
      <c r="G297" s="1366"/>
      <c r="H297" s="1366"/>
      <c r="I297" s="1366"/>
      <c r="J297" s="1366"/>
      <c r="K297" s="1366"/>
      <c r="L297" s="1366"/>
      <c r="M297" s="1366"/>
      <c r="N297" s="1366"/>
      <c r="O297" s="1366"/>
      <c r="P297" s="1366"/>
      <c r="Q297" s="1366"/>
      <c r="R297" s="1366"/>
      <c r="S297" s="1366"/>
      <c r="T297" s="1366"/>
      <c r="U297" s="1366"/>
      <c r="V297" s="1366"/>
      <c r="W297" s="1366"/>
      <c r="X297" s="1366"/>
      <c r="Y297" s="1366"/>
      <c r="Z297" s="1366"/>
      <c r="AA297" s="1366"/>
      <c r="AB297" s="1366"/>
      <c r="AC297" s="1366"/>
      <c r="AD297" s="1366"/>
      <c r="AE297" s="1366"/>
      <c r="AF297" s="1366"/>
      <c r="AG297" s="1366"/>
      <c r="AH297" s="1366"/>
      <c r="AI297" s="1366"/>
      <c r="AJ297" s="1366"/>
      <c r="AK297" s="1366"/>
      <c r="AL297" s="1366"/>
      <c r="AM297" s="1366"/>
      <c r="AN297" s="1366"/>
      <c r="AO297" s="1366"/>
      <c r="AP297" s="1366"/>
      <c r="AQ297" s="1366"/>
      <c r="AR297" s="1366"/>
      <c r="AS297" s="1366"/>
      <c r="AT297" s="1366"/>
      <c r="AU297" s="1366"/>
      <c r="AV297" s="1366"/>
      <c r="AW297" s="1366"/>
      <c r="AX297" s="1366"/>
      <c r="AY297" s="1366"/>
      <c r="AZ297" s="1366"/>
      <c r="BA297" s="1366"/>
      <c r="BB297" s="1366"/>
      <c r="BC297" s="1366"/>
      <c r="BD297" s="1366"/>
      <c r="BE297" s="1366"/>
    </row>
    <row r="298" spans="1:57" ht="15.75" customHeight="1" thickBot="1">
      <c r="A298" s="596"/>
      <c r="B298" s="1564" t="s">
        <v>19</v>
      </c>
      <c r="C298" s="1564"/>
      <c r="D298" s="1564"/>
      <c r="E298" s="1564"/>
      <c r="F298" s="1564"/>
      <c r="G298" s="1564"/>
      <c r="H298" s="1564"/>
      <c r="I298" s="1564"/>
      <c r="J298" s="1564"/>
      <c r="K298" s="1564"/>
      <c r="L298" s="1564"/>
      <c r="M298" s="1564"/>
      <c r="N298" s="1564"/>
      <c r="O298" s="1564"/>
      <c r="P298" s="1564"/>
      <c r="Q298" s="1564"/>
      <c r="R298" s="1564"/>
      <c r="S298" s="1564"/>
      <c r="T298" s="1564"/>
      <c r="U298" s="1564"/>
      <c r="V298" s="1564"/>
      <c r="W298" s="1564"/>
      <c r="X298" s="1564"/>
      <c r="Y298" s="1564"/>
      <c r="Z298" s="1564"/>
      <c r="AA298" s="1564"/>
      <c r="AB298" s="1564"/>
      <c r="AC298" s="1564"/>
      <c r="AD298" s="1564"/>
      <c r="AE298" s="1564"/>
      <c r="AF298" s="1564"/>
      <c r="AG298" s="1564"/>
      <c r="AH298" s="1564"/>
      <c r="AI298" s="1564"/>
      <c r="AJ298" s="1564"/>
      <c r="AK298" s="1564"/>
      <c r="AL298" s="1564"/>
      <c r="AM298" s="1564"/>
      <c r="AN298" s="1564"/>
      <c r="AO298" s="1564"/>
      <c r="AP298" s="1564"/>
      <c r="AQ298" s="1564"/>
      <c r="AR298" s="1564"/>
      <c r="AS298" s="1564"/>
      <c r="AT298" s="1564"/>
      <c r="AU298" s="1564"/>
      <c r="AV298" s="1564"/>
      <c r="AW298" s="1564"/>
      <c r="AX298" s="1564"/>
      <c r="AY298" s="1564"/>
      <c r="AZ298" s="1564"/>
      <c r="BA298" s="1564"/>
      <c r="BB298" s="1564"/>
      <c r="BC298" s="1564"/>
      <c r="BD298" s="1564"/>
      <c r="BE298" s="1564"/>
    </row>
    <row r="299" spans="2:57" ht="15.75" customHeight="1" thickBot="1">
      <c r="B299" s="1170" t="s">
        <v>545</v>
      </c>
      <c r="C299" s="1170"/>
      <c r="D299" s="1170"/>
      <c r="E299" s="1170"/>
      <c r="F299" s="1170"/>
      <c r="G299" s="1170"/>
      <c r="H299" s="1170"/>
      <c r="I299" s="1170"/>
      <c r="J299" s="1170"/>
      <c r="K299" s="1170"/>
      <c r="L299" s="1170"/>
      <c r="M299" s="1170"/>
      <c r="N299" s="1170"/>
      <c r="O299" s="264" t="s">
        <v>542</v>
      </c>
      <c r="P299" s="648"/>
      <c r="Q299" s="648"/>
      <c r="R299" s="648"/>
      <c r="S299" s="648"/>
      <c r="T299" s="648"/>
      <c r="U299" s="648"/>
      <c r="V299" s="648"/>
      <c r="W299" s="648"/>
      <c r="X299" s="648"/>
      <c r="Y299" s="648"/>
      <c r="Z299" s="648"/>
      <c r="AA299" s="648"/>
      <c r="AB299" s="648"/>
      <c r="AC299" s="648"/>
      <c r="AD299" s="648"/>
      <c r="AE299" s="648"/>
      <c r="AF299" s="648"/>
      <c r="AG299" s="648"/>
      <c r="AH299" s="648"/>
      <c r="AI299" s="648"/>
      <c r="AJ299" s="648"/>
      <c r="AK299" s="648"/>
      <c r="AL299" s="648"/>
      <c r="AM299" s="648"/>
      <c r="AN299" s="648"/>
      <c r="AO299" s="648"/>
      <c r="AP299" s="648"/>
      <c r="AQ299" s="648"/>
      <c r="AR299" s="648"/>
      <c r="AS299" s="648"/>
      <c r="AT299" s="1171" t="s">
        <v>543</v>
      </c>
      <c r="AU299" s="1172"/>
      <c r="AV299" s="1172"/>
      <c r="AW299" s="1172"/>
      <c r="AX299" s="1172"/>
      <c r="AY299" s="1172"/>
      <c r="AZ299" s="1172"/>
      <c r="BA299" s="1172"/>
      <c r="BB299" s="1172"/>
      <c r="BC299" s="1172"/>
      <c r="BD299" s="1172"/>
      <c r="BE299" s="1173"/>
    </row>
    <row r="300" spans="1:57" ht="15.75" customHeight="1">
      <c r="A300" s="595"/>
      <c r="B300" s="1619"/>
      <c r="C300" s="1929"/>
      <c r="D300" s="1397" t="s">
        <v>20</v>
      </c>
      <c r="E300" s="917"/>
      <c r="F300" s="917"/>
      <c r="G300" s="917"/>
      <c r="H300" s="917"/>
      <c r="I300" s="918"/>
      <c r="J300" s="1397" t="s">
        <v>21</v>
      </c>
      <c r="K300" s="1398"/>
      <c r="L300" s="1398"/>
      <c r="M300" s="1398"/>
      <c r="N300" s="1398"/>
      <c r="O300" s="1399"/>
      <c r="P300" s="1052" t="s">
        <v>22</v>
      </c>
      <c r="Q300" s="917"/>
      <c r="R300" s="917"/>
      <c r="S300" s="918"/>
      <c r="T300" s="1311" t="s">
        <v>296</v>
      </c>
      <c r="U300" s="1130"/>
      <c r="V300" s="1130"/>
      <c r="W300" s="1130"/>
      <c r="X300" s="1312"/>
      <c r="Y300" s="925" t="s">
        <v>25</v>
      </c>
      <c r="Z300" s="926"/>
      <c r="AA300" s="926"/>
      <c r="AB300" s="926"/>
      <c r="AC300" s="926"/>
      <c r="AD300" s="926"/>
      <c r="AE300" s="926"/>
      <c r="AF300" s="926"/>
      <c r="AG300" s="926"/>
      <c r="AH300" s="926"/>
      <c r="AI300" s="926"/>
      <c r="AJ300" s="926"/>
      <c r="AK300" s="926"/>
      <c r="AL300" s="926"/>
      <c r="AM300" s="926"/>
      <c r="AN300" s="926"/>
      <c r="AO300" s="926"/>
      <c r="AP300" s="926"/>
      <c r="AQ300" s="926"/>
      <c r="AR300" s="926"/>
      <c r="AS300" s="931"/>
      <c r="AT300" s="1594" t="s">
        <v>26</v>
      </c>
      <c r="AU300" s="1594"/>
      <c r="AV300" s="1594"/>
      <c r="AW300" s="1594"/>
      <c r="AX300" s="1594"/>
      <c r="AY300" s="1595"/>
      <c r="AZ300" s="1933" t="s">
        <v>287</v>
      </c>
      <c r="BA300" s="1594"/>
      <c r="BB300" s="1594"/>
      <c r="BC300" s="1594"/>
      <c r="BD300" s="1594"/>
      <c r="BE300" s="1934"/>
    </row>
    <row r="301" spans="1:57" ht="15.75" customHeight="1" thickBot="1">
      <c r="A301" s="595"/>
      <c r="B301" s="1930"/>
      <c r="C301" s="1931"/>
      <c r="D301" s="919"/>
      <c r="E301" s="920"/>
      <c r="F301" s="920"/>
      <c r="G301" s="920"/>
      <c r="H301" s="920"/>
      <c r="I301" s="921"/>
      <c r="J301" s="1797"/>
      <c r="K301" s="1798"/>
      <c r="L301" s="1798"/>
      <c r="M301" s="1798"/>
      <c r="N301" s="1798"/>
      <c r="O301" s="1799"/>
      <c r="P301" s="919"/>
      <c r="Q301" s="920"/>
      <c r="R301" s="920"/>
      <c r="S301" s="921"/>
      <c r="T301" s="1932"/>
      <c r="U301" s="1297"/>
      <c r="V301" s="1297"/>
      <c r="W301" s="1297"/>
      <c r="X301" s="1319"/>
      <c r="Y301" s="928"/>
      <c r="Z301" s="929"/>
      <c r="AA301" s="929"/>
      <c r="AB301" s="929"/>
      <c r="AC301" s="929"/>
      <c r="AD301" s="929"/>
      <c r="AE301" s="929"/>
      <c r="AF301" s="929"/>
      <c r="AG301" s="929"/>
      <c r="AH301" s="929"/>
      <c r="AI301" s="929"/>
      <c r="AJ301" s="929"/>
      <c r="AK301" s="929"/>
      <c r="AL301" s="929"/>
      <c r="AM301" s="929"/>
      <c r="AN301" s="929"/>
      <c r="AO301" s="929"/>
      <c r="AP301" s="929"/>
      <c r="AQ301" s="929"/>
      <c r="AR301" s="929"/>
      <c r="AS301" s="932"/>
      <c r="AT301" s="1935" t="s">
        <v>28</v>
      </c>
      <c r="AU301" s="1923"/>
      <c r="AV301" s="1921" t="s">
        <v>29</v>
      </c>
      <c r="AW301" s="1922"/>
      <c r="AX301" s="1923" t="s">
        <v>30</v>
      </c>
      <c r="AY301" s="1924"/>
      <c r="AZ301" s="1925" t="s">
        <v>289</v>
      </c>
      <c r="BA301" s="1923"/>
      <c r="BB301" s="1924"/>
      <c r="BC301" s="1926" t="s">
        <v>32</v>
      </c>
      <c r="BD301" s="1591"/>
      <c r="BE301" s="1593"/>
    </row>
    <row r="302" spans="1:57" ht="15.75" customHeight="1">
      <c r="A302" s="595"/>
      <c r="B302" s="1742" t="s">
        <v>331</v>
      </c>
      <c r="C302" s="1743"/>
      <c r="D302" s="1715" t="s">
        <v>695</v>
      </c>
      <c r="E302" s="1716"/>
      <c r="F302" s="1716"/>
      <c r="G302" s="1716"/>
      <c r="H302" s="1716"/>
      <c r="I302" s="1717"/>
      <c r="J302" s="831" t="s">
        <v>300</v>
      </c>
      <c r="K302" s="832"/>
      <c r="L302" s="832"/>
      <c r="M302" s="832"/>
      <c r="N302" s="832"/>
      <c r="O302" s="833"/>
      <c r="P302" s="946" t="s">
        <v>36</v>
      </c>
      <c r="Q302" s="947"/>
      <c r="R302" s="1474" t="s">
        <v>37</v>
      </c>
      <c r="S302" s="1563"/>
      <c r="T302" s="946" t="s">
        <v>36</v>
      </c>
      <c r="U302" s="947"/>
      <c r="V302" s="1754" t="s">
        <v>298</v>
      </c>
      <c r="W302" s="1754"/>
      <c r="X302" s="1754"/>
      <c r="Y302" s="645" t="s">
        <v>552</v>
      </c>
      <c r="Z302" s="646"/>
      <c r="AA302" s="630"/>
      <c r="AB302" s="630"/>
      <c r="AC302" s="630"/>
      <c r="AD302" s="630"/>
      <c r="AE302" s="630"/>
      <c r="AF302" s="630"/>
      <c r="AG302" s="630"/>
      <c r="AH302" s="630"/>
      <c r="AI302" s="630"/>
      <c r="AJ302" s="630"/>
      <c r="AK302" s="630"/>
      <c r="AL302" s="630"/>
      <c r="AM302" s="630"/>
      <c r="AN302" s="630"/>
      <c r="AO302" s="630"/>
      <c r="AP302" s="630"/>
      <c r="AQ302" s="630"/>
      <c r="AR302" s="630"/>
      <c r="AS302" s="649"/>
      <c r="AT302" s="1927"/>
      <c r="AU302" s="1928"/>
      <c r="AV302" s="1571"/>
      <c r="AW302" s="1323"/>
      <c r="AX302" s="1632"/>
      <c r="AY302" s="1325"/>
      <c r="AZ302" s="617" t="s">
        <v>36</v>
      </c>
      <c r="BA302" s="641" t="s">
        <v>89</v>
      </c>
      <c r="BB302" s="643"/>
      <c r="BC302" s="157" t="s">
        <v>36</v>
      </c>
      <c r="BD302" s="641" t="s">
        <v>89</v>
      </c>
      <c r="BE302" s="74"/>
    </row>
    <row r="303" spans="1:57" ht="15.75" customHeight="1">
      <c r="A303" s="595"/>
      <c r="B303" s="1744"/>
      <c r="C303" s="1745"/>
      <c r="D303" s="1718"/>
      <c r="E303" s="1719"/>
      <c r="F303" s="1719"/>
      <c r="G303" s="1719"/>
      <c r="H303" s="1719"/>
      <c r="I303" s="1720"/>
      <c r="J303" s="620"/>
      <c r="K303" s="621"/>
      <c r="L303" s="621"/>
      <c r="M303" s="621"/>
      <c r="N303" s="621"/>
      <c r="O303" s="622"/>
      <c r="P303" s="620"/>
      <c r="Q303" s="621"/>
      <c r="R303" s="618"/>
      <c r="S303" s="619"/>
      <c r="T303" s="620"/>
      <c r="U303" s="621"/>
      <c r="V303" s="623"/>
      <c r="W303" s="623"/>
      <c r="X303" s="623"/>
      <c r="Y303" s="801" t="s">
        <v>36</v>
      </c>
      <c r="Z303" s="802"/>
      <c r="AA303" s="1067" t="s">
        <v>527</v>
      </c>
      <c r="AB303" s="1067"/>
      <c r="AC303" s="1067"/>
      <c r="AD303" s="1067"/>
      <c r="AE303" s="1067"/>
      <c r="AF303" s="1067"/>
      <c r="AG303" s="1067"/>
      <c r="AH303" s="1067"/>
      <c r="AI303" s="1067"/>
      <c r="AJ303" s="1067"/>
      <c r="AK303" s="1067"/>
      <c r="AL303" s="1067"/>
      <c r="AM303" s="1067"/>
      <c r="AN303" s="1067"/>
      <c r="AO303" s="1067"/>
      <c r="AP303" s="1067"/>
      <c r="AQ303" s="1067"/>
      <c r="AR303" s="1732" t="s">
        <v>291</v>
      </c>
      <c r="AS303" s="1733"/>
      <c r="AT303" s="1734" t="s">
        <v>8</v>
      </c>
      <c r="AU303" s="1735"/>
      <c r="AV303" s="1445"/>
      <c r="AW303" s="1444"/>
      <c r="AX303" s="1443" t="s">
        <v>8</v>
      </c>
      <c r="AY303" s="1447"/>
      <c r="AZ303" s="627"/>
      <c r="BA303" s="642"/>
      <c r="BB303" s="643"/>
      <c r="BC303" s="158"/>
      <c r="BD303" s="642"/>
      <c r="BE303" s="74"/>
    </row>
    <row r="304" spans="1:57" ht="15.75" customHeight="1">
      <c r="A304" s="595"/>
      <c r="B304" s="1744"/>
      <c r="C304" s="1745"/>
      <c r="D304" s="1718"/>
      <c r="E304" s="1719"/>
      <c r="F304" s="1719"/>
      <c r="G304" s="1719"/>
      <c r="H304" s="1719"/>
      <c r="I304" s="1720"/>
      <c r="J304" s="620"/>
      <c r="K304" s="621"/>
      <c r="L304" s="621"/>
      <c r="M304" s="621"/>
      <c r="N304" s="621"/>
      <c r="O304" s="622"/>
      <c r="P304" s="620"/>
      <c r="Q304" s="621"/>
      <c r="R304" s="618"/>
      <c r="S304" s="619"/>
      <c r="T304" s="620"/>
      <c r="U304" s="621"/>
      <c r="V304" s="623"/>
      <c r="W304" s="623"/>
      <c r="X304" s="624"/>
      <c r="Y304" s="801" t="s">
        <v>36</v>
      </c>
      <c r="Z304" s="802"/>
      <c r="AA304" s="1067" t="s">
        <v>528</v>
      </c>
      <c r="AB304" s="1067"/>
      <c r="AC304" s="1067"/>
      <c r="AD304" s="1067"/>
      <c r="AE304" s="1067"/>
      <c r="AF304" s="1067"/>
      <c r="AG304" s="1067"/>
      <c r="AH304" s="1067"/>
      <c r="AI304" s="1067"/>
      <c r="AJ304" s="1067"/>
      <c r="AK304" s="1067"/>
      <c r="AL304" s="1067"/>
      <c r="AM304" s="1067"/>
      <c r="AN304" s="1067"/>
      <c r="AO304" s="1067"/>
      <c r="AP304" s="1067"/>
      <c r="AQ304" s="1067"/>
      <c r="AR304" s="1732" t="s">
        <v>302</v>
      </c>
      <c r="AS304" s="1733"/>
      <c r="AT304" s="1734" t="s">
        <v>8</v>
      </c>
      <c r="AU304" s="1735"/>
      <c r="AV304" s="1445"/>
      <c r="AW304" s="1444"/>
      <c r="AX304" s="1443" t="s">
        <v>8</v>
      </c>
      <c r="AY304" s="1447"/>
      <c r="AZ304" s="617" t="s">
        <v>36</v>
      </c>
      <c r="BA304" s="635" t="s">
        <v>3</v>
      </c>
      <c r="BB304" s="637"/>
      <c r="BC304" s="157" t="s">
        <v>36</v>
      </c>
      <c r="BD304" s="635" t="s">
        <v>3</v>
      </c>
      <c r="BE304" s="636"/>
    </row>
    <row r="305" spans="1:57" ht="15.75" customHeight="1">
      <c r="A305" s="595"/>
      <c r="B305" s="1744"/>
      <c r="C305" s="1745"/>
      <c r="D305" s="1175" t="s">
        <v>548</v>
      </c>
      <c r="E305" s="1175"/>
      <c r="F305" s="1175"/>
      <c r="G305" s="1175"/>
      <c r="H305" s="1175"/>
      <c r="I305" s="1176"/>
      <c r="J305" s="831"/>
      <c r="K305" s="832"/>
      <c r="L305" s="832"/>
      <c r="M305" s="832"/>
      <c r="N305" s="832"/>
      <c r="O305" s="833"/>
      <c r="P305" s="620"/>
      <c r="Q305" s="621"/>
      <c r="R305" s="618"/>
      <c r="S305" s="619"/>
      <c r="T305" s="620"/>
      <c r="U305" s="621"/>
      <c r="V305" s="623"/>
      <c r="W305" s="623"/>
      <c r="X305" s="623"/>
      <c r="Y305" s="801" t="s">
        <v>36</v>
      </c>
      <c r="Z305" s="802"/>
      <c r="AA305" s="1067" t="s">
        <v>553</v>
      </c>
      <c r="AB305" s="1067"/>
      <c r="AC305" s="1067"/>
      <c r="AD305" s="1067"/>
      <c r="AE305" s="1067"/>
      <c r="AF305" s="1067"/>
      <c r="AG305" s="1067"/>
      <c r="AH305" s="1067"/>
      <c r="AI305" s="1067"/>
      <c r="AJ305" s="1067"/>
      <c r="AK305" s="1067"/>
      <c r="AL305" s="1067"/>
      <c r="AM305" s="1067"/>
      <c r="AN305" s="1067"/>
      <c r="AO305" s="1067"/>
      <c r="AP305" s="1067"/>
      <c r="AQ305" s="1067"/>
      <c r="AR305" s="1732" t="s">
        <v>302</v>
      </c>
      <c r="AS305" s="1733"/>
      <c r="AT305" s="1734" t="s">
        <v>8</v>
      </c>
      <c r="AU305" s="1735"/>
      <c r="AV305" s="1445"/>
      <c r="AW305" s="1444"/>
      <c r="AX305" s="1443" t="s">
        <v>8</v>
      </c>
      <c r="AY305" s="1447"/>
      <c r="AZ305" s="77"/>
      <c r="BA305" s="642"/>
      <c r="BB305" s="643"/>
      <c r="BC305" s="158"/>
      <c r="BD305" s="642"/>
      <c r="BE305" s="74"/>
    </row>
    <row r="306" spans="1:57" ht="15.75" customHeight="1">
      <c r="A306" s="595"/>
      <c r="B306" s="1744"/>
      <c r="C306" s="1745"/>
      <c r="D306" s="1174" t="s">
        <v>372</v>
      </c>
      <c r="E306" s="1175"/>
      <c r="F306" s="1175"/>
      <c r="G306" s="1175"/>
      <c r="H306" s="1175"/>
      <c r="I306" s="1176"/>
      <c r="J306" s="620"/>
      <c r="K306" s="621"/>
      <c r="L306" s="621"/>
      <c r="M306" s="621"/>
      <c r="N306" s="621"/>
      <c r="O306" s="622"/>
      <c r="P306" s="620"/>
      <c r="Q306" s="621"/>
      <c r="R306" s="618"/>
      <c r="S306" s="619"/>
      <c r="T306" s="620"/>
      <c r="U306" s="621"/>
      <c r="V306" s="623"/>
      <c r="W306" s="623"/>
      <c r="X306" s="623"/>
      <c r="Y306" s="801" t="s">
        <v>36</v>
      </c>
      <c r="Z306" s="802"/>
      <c r="AA306" s="1067" t="s">
        <v>554</v>
      </c>
      <c r="AB306" s="1067"/>
      <c r="AC306" s="1067"/>
      <c r="AD306" s="1067"/>
      <c r="AE306" s="1067"/>
      <c r="AF306" s="1067"/>
      <c r="AG306" s="1067"/>
      <c r="AH306" s="1067"/>
      <c r="AI306" s="1067"/>
      <c r="AJ306" s="1067"/>
      <c r="AK306" s="1067"/>
      <c r="AL306" s="1067"/>
      <c r="AM306" s="1067"/>
      <c r="AN306" s="1067"/>
      <c r="AO306" s="1067"/>
      <c r="AP306" s="1067"/>
      <c r="AQ306" s="1067"/>
      <c r="AR306" s="1732">
        <v>5</v>
      </c>
      <c r="AS306" s="1733"/>
      <c r="AT306" s="1734" t="s">
        <v>8</v>
      </c>
      <c r="AU306" s="1735"/>
      <c r="AV306" s="1445"/>
      <c r="AW306" s="1444"/>
      <c r="AX306" s="1443" t="s">
        <v>8</v>
      </c>
      <c r="AY306" s="1447"/>
      <c r="AZ306" s="627"/>
      <c r="BA306" s="100"/>
      <c r="BB306" s="261"/>
      <c r="BC306" s="77"/>
      <c r="BD306" s="100"/>
      <c r="BE306" s="99"/>
    </row>
    <row r="307" spans="1:57" ht="15.75" customHeight="1">
      <c r="A307" s="595"/>
      <c r="B307" s="1744"/>
      <c r="C307" s="1745"/>
      <c r="D307" s="1279" t="s">
        <v>233</v>
      </c>
      <c r="E307" s="1280"/>
      <c r="F307" s="1280"/>
      <c r="G307" s="1280"/>
      <c r="H307" s="1280"/>
      <c r="I307" s="195"/>
      <c r="J307" s="620"/>
      <c r="K307" s="621"/>
      <c r="L307" s="621"/>
      <c r="M307" s="621"/>
      <c r="N307" s="621"/>
      <c r="O307" s="622"/>
      <c r="P307" s="620"/>
      <c r="Q307" s="621"/>
      <c r="R307" s="618"/>
      <c r="S307" s="619"/>
      <c r="T307" s="620"/>
      <c r="U307" s="621"/>
      <c r="V307" s="623"/>
      <c r="W307" s="623"/>
      <c r="X307" s="623"/>
      <c r="Y307" s="801" t="s">
        <v>36</v>
      </c>
      <c r="Z307" s="802"/>
      <c r="AA307" s="1067" t="s">
        <v>555</v>
      </c>
      <c r="AB307" s="1067"/>
      <c r="AC307" s="1067"/>
      <c r="AD307" s="1067"/>
      <c r="AE307" s="1067"/>
      <c r="AF307" s="1067"/>
      <c r="AG307" s="1067"/>
      <c r="AH307" s="1067"/>
      <c r="AI307" s="1067"/>
      <c r="AJ307" s="1067"/>
      <c r="AK307" s="1067"/>
      <c r="AL307" s="1067"/>
      <c r="AM307" s="1067"/>
      <c r="AN307" s="1067"/>
      <c r="AO307" s="1067"/>
      <c r="AP307" s="1067"/>
      <c r="AQ307" s="1067"/>
      <c r="AR307" s="1732">
        <v>5</v>
      </c>
      <c r="AS307" s="1733"/>
      <c r="AT307" s="1734" t="s">
        <v>8</v>
      </c>
      <c r="AU307" s="1735"/>
      <c r="AV307" s="1445"/>
      <c r="AW307" s="1444"/>
      <c r="AX307" s="1443" t="s">
        <v>8</v>
      </c>
      <c r="AY307" s="1447"/>
      <c r="AZ307" s="77"/>
      <c r="BA307" s="642"/>
      <c r="BB307" s="643"/>
      <c r="BC307" s="158"/>
      <c r="BD307" s="642"/>
      <c r="BE307" s="74"/>
    </row>
    <row r="308" spans="1:57" ht="15.75" customHeight="1">
      <c r="A308" s="595"/>
      <c r="B308" s="1744"/>
      <c r="C308" s="1745"/>
      <c r="D308" s="1698" t="s">
        <v>36</v>
      </c>
      <c r="E308" s="1292"/>
      <c r="F308" s="1293" t="s">
        <v>364</v>
      </c>
      <c r="G308" s="1293"/>
      <c r="H308" s="1293"/>
      <c r="I308" s="1294"/>
      <c r="J308" s="620"/>
      <c r="K308" s="621"/>
      <c r="L308" s="621"/>
      <c r="M308" s="621"/>
      <c r="N308" s="621"/>
      <c r="O308" s="622"/>
      <c r="P308" s="620"/>
      <c r="Q308" s="621"/>
      <c r="R308" s="618"/>
      <c r="S308" s="619"/>
      <c r="T308" s="628"/>
      <c r="U308" s="629"/>
      <c r="V308" s="631"/>
      <c r="W308" s="631"/>
      <c r="X308" s="631"/>
      <c r="Y308" s="973" t="s">
        <v>36</v>
      </c>
      <c r="Z308" s="974"/>
      <c r="AA308" s="1774" t="s">
        <v>556</v>
      </c>
      <c r="AB308" s="1774"/>
      <c r="AC308" s="1774"/>
      <c r="AD308" s="1774"/>
      <c r="AE308" s="1774"/>
      <c r="AF308" s="1774"/>
      <c r="AG308" s="1774"/>
      <c r="AH308" s="1774"/>
      <c r="AI308" s="1774"/>
      <c r="AJ308" s="1774"/>
      <c r="AK308" s="1774"/>
      <c r="AL308" s="1774"/>
      <c r="AM308" s="1774"/>
      <c r="AN308" s="1774"/>
      <c r="AO308" s="1774"/>
      <c r="AP308" s="1774"/>
      <c r="AQ308" s="1774"/>
      <c r="AR308" s="1775">
        <v>5</v>
      </c>
      <c r="AS308" s="1936"/>
      <c r="AT308" s="1780" t="s">
        <v>8</v>
      </c>
      <c r="AU308" s="1781"/>
      <c r="AV308" s="1495"/>
      <c r="AW308" s="1494"/>
      <c r="AX308" s="1493" t="s">
        <v>8</v>
      </c>
      <c r="AY308" s="1497"/>
      <c r="AZ308" s="626"/>
      <c r="BA308" s="639"/>
      <c r="BB308" s="640"/>
      <c r="BC308" s="625"/>
      <c r="BD308" s="639"/>
      <c r="BE308" s="274"/>
    </row>
    <row r="309" spans="1:57" ht="15.75" customHeight="1">
      <c r="A309" s="595"/>
      <c r="B309" s="1744"/>
      <c r="C309" s="1745"/>
      <c r="D309" s="832"/>
      <c r="E309" s="832"/>
      <c r="F309" s="832"/>
      <c r="G309" s="832"/>
      <c r="H309" s="832"/>
      <c r="I309" s="833"/>
      <c r="J309" s="832"/>
      <c r="K309" s="832"/>
      <c r="L309" s="832"/>
      <c r="M309" s="832"/>
      <c r="N309" s="832"/>
      <c r="O309" s="833"/>
      <c r="P309" s="831"/>
      <c r="Q309" s="832"/>
      <c r="R309" s="832"/>
      <c r="S309" s="833"/>
      <c r="T309" s="815" t="s">
        <v>36</v>
      </c>
      <c r="U309" s="816"/>
      <c r="V309" s="1779" t="s">
        <v>298</v>
      </c>
      <c r="W309" s="1779"/>
      <c r="X309" s="1779"/>
      <c r="Y309" s="660" t="s">
        <v>549</v>
      </c>
      <c r="Z309" s="644"/>
      <c r="AA309" s="633"/>
      <c r="AB309" s="633"/>
      <c r="AC309" s="633"/>
      <c r="AD309" s="633"/>
      <c r="AE309" s="633"/>
      <c r="AF309" s="633"/>
      <c r="AG309" s="633"/>
      <c r="AH309" s="633"/>
      <c r="AI309" s="633"/>
      <c r="AJ309" s="633"/>
      <c r="AK309" s="633"/>
      <c r="AL309" s="633"/>
      <c r="AM309" s="633"/>
      <c r="AN309" s="633"/>
      <c r="AO309" s="633"/>
      <c r="AP309" s="633"/>
      <c r="AQ309" s="633"/>
      <c r="AR309" s="633"/>
      <c r="AS309" s="663"/>
      <c r="AT309" s="1765"/>
      <c r="AU309" s="1766"/>
      <c r="AV309" s="1767"/>
      <c r="AW309" s="1768"/>
      <c r="AX309" s="1767"/>
      <c r="AY309" s="1769"/>
      <c r="AZ309" s="617" t="s">
        <v>36</v>
      </c>
      <c r="BA309" s="641" t="s">
        <v>89</v>
      </c>
      <c r="BB309" s="643"/>
      <c r="BC309" s="157" t="s">
        <v>36</v>
      </c>
      <c r="BD309" s="641" t="s">
        <v>89</v>
      </c>
      <c r="BE309" s="74"/>
    </row>
    <row r="310" spans="2:57" ht="15.75" customHeight="1">
      <c r="B310" s="1744"/>
      <c r="C310" s="1745"/>
      <c r="D310" s="68"/>
      <c r="E310" s="68"/>
      <c r="F310" s="68"/>
      <c r="G310" s="68"/>
      <c r="H310" s="68"/>
      <c r="I310" s="200"/>
      <c r="J310" s="68"/>
      <c r="K310" s="68"/>
      <c r="L310" s="68"/>
      <c r="M310" s="68"/>
      <c r="N310" s="68"/>
      <c r="O310" s="200"/>
      <c r="P310" s="68"/>
      <c r="Q310" s="68"/>
      <c r="R310" s="68"/>
      <c r="S310" s="68"/>
      <c r="T310" s="620"/>
      <c r="U310" s="621"/>
      <c r="V310" s="623"/>
      <c r="W310" s="623"/>
      <c r="X310" s="623"/>
      <c r="Y310" s="801" t="s">
        <v>36</v>
      </c>
      <c r="Z310" s="802"/>
      <c r="AA310" s="1067" t="s">
        <v>551</v>
      </c>
      <c r="AB310" s="1067"/>
      <c r="AC310" s="1067"/>
      <c r="AD310" s="1067"/>
      <c r="AE310" s="1067"/>
      <c r="AF310" s="1067"/>
      <c r="AG310" s="1067"/>
      <c r="AH310" s="1067"/>
      <c r="AI310" s="1067"/>
      <c r="AJ310" s="1067"/>
      <c r="AK310" s="1067"/>
      <c r="AL310" s="1067"/>
      <c r="AM310" s="1067"/>
      <c r="AN310" s="1067"/>
      <c r="AO310" s="1067"/>
      <c r="AP310" s="1067"/>
      <c r="AQ310" s="1067"/>
      <c r="AR310" s="1732" t="s">
        <v>291</v>
      </c>
      <c r="AS310" s="1733"/>
      <c r="AT310" s="1772" t="s">
        <v>8</v>
      </c>
      <c r="AU310" s="1773"/>
      <c r="AV310" s="1445"/>
      <c r="AW310" s="1444"/>
      <c r="AX310" s="1443" t="s">
        <v>8</v>
      </c>
      <c r="AY310" s="1447"/>
      <c r="AZ310" s="627"/>
      <c r="BA310" s="642"/>
      <c r="BB310" s="643"/>
      <c r="BC310" s="158"/>
      <c r="BD310" s="642"/>
      <c r="BE310" s="74"/>
    </row>
    <row r="311" spans="2:57" ht="15.75" customHeight="1">
      <c r="B311" s="1744"/>
      <c r="C311" s="1745"/>
      <c r="D311" s="68"/>
      <c r="E311" s="68"/>
      <c r="F311" s="68"/>
      <c r="G311" s="68"/>
      <c r="H311" s="68"/>
      <c r="I311" s="200"/>
      <c r="J311" s="661"/>
      <c r="K311" s="661"/>
      <c r="L311" s="661"/>
      <c r="M311" s="661"/>
      <c r="N311" s="661"/>
      <c r="O311" s="662"/>
      <c r="P311" s="661"/>
      <c r="Q311" s="661"/>
      <c r="R311" s="661"/>
      <c r="S311" s="661"/>
      <c r="T311" s="628"/>
      <c r="U311" s="629"/>
      <c r="V311" s="631"/>
      <c r="W311" s="631"/>
      <c r="X311" s="632"/>
      <c r="Y311" s="974" t="s">
        <v>36</v>
      </c>
      <c r="Z311" s="974"/>
      <c r="AA311" s="1774" t="s">
        <v>557</v>
      </c>
      <c r="AB311" s="1774"/>
      <c r="AC311" s="1774"/>
      <c r="AD311" s="1774"/>
      <c r="AE311" s="1774"/>
      <c r="AF311" s="1774"/>
      <c r="AG311" s="1774"/>
      <c r="AH311" s="1774"/>
      <c r="AI311" s="1774"/>
      <c r="AJ311" s="1774"/>
      <c r="AK311" s="1774"/>
      <c r="AL311" s="1774"/>
      <c r="AM311" s="1774"/>
      <c r="AN311" s="1774"/>
      <c r="AO311" s="1774"/>
      <c r="AP311" s="1774"/>
      <c r="AQ311" s="1774"/>
      <c r="AR311" s="1775" t="s">
        <v>302</v>
      </c>
      <c r="AS311" s="1776"/>
      <c r="AT311" s="1937" t="s">
        <v>8</v>
      </c>
      <c r="AU311" s="1938"/>
      <c r="AV311" s="1461"/>
      <c r="AW311" s="1460"/>
      <c r="AX311" s="1459" t="s">
        <v>8</v>
      </c>
      <c r="AY311" s="1440"/>
      <c r="AZ311" s="625" t="s">
        <v>36</v>
      </c>
      <c r="BA311" s="634" t="s">
        <v>3</v>
      </c>
      <c r="BB311" s="208"/>
      <c r="BC311" s="209" t="s">
        <v>36</v>
      </c>
      <c r="BD311" s="634" t="s">
        <v>3</v>
      </c>
      <c r="BE311" s="210"/>
    </row>
    <row r="312" spans="2:57" ht="15.75" customHeight="1">
      <c r="B312" s="1744"/>
      <c r="C312" s="1745"/>
      <c r="D312" s="68"/>
      <c r="E312" s="68"/>
      <c r="F312" s="68"/>
      <c r="G312" s="68"/>
      <c r="H312" s="68"/>
      <c r="I312" s="200"/>
      <c r="J312" s="832" t="s">
        <v>550</v>
      </c>
      <c r="K312" s="832"/>
      <c r="L312" s="832"/>
      <c r="M312" s="832"/>
      <c r="N312" s="832"/>
      <c r="O312" s="833"/>
      <c r="P312" s="946" t="s">
        <v>36</v>
      </c>
      <c r="Q312" s="947"/>
      <c r="R312" s="1474" t="s">
        <v>37</v>
      </c>
      <c r="S312" s="1563"/>
      <c r="T312" s="946" t="s">
        <v>36</v>
      </c>
      <c r="U312" s="947"/>
      <c r="V312" s="1754" t="s">
        <v>298</v>
      </c>
      <c r="W312" s="1754"/>
      <c r="X312" s="1755"/>
      <c r="Y312" s="801" t="s">
        <v>36</v>
      </c>
      <c r="Z312" s="802"/>
      <c r="AA312" s="1067" t="s">
        <v>559</v>
      </c>
      <c r="AB312" s="1067"/>
      <c r="AC312" s="1067"/>
      <c r="AD312" s="1067"/>
      <c r="AE312" s="1067"/>
      <c r="AF312" s="1067"/>
      <c r="AG312" s="1067"/>
      <c r="AH312" s="1067"/>
      <c r="AI312" s="1067"/>
      <c r="AJ312" s="1067"/>
      <c r="AK312" s="1067"/>
      <c r="AL312" s="1067"/>
      <c r="AM312" s="1067"/>
      <c r="AN312" s="1067"/>
      <c r="AO312" s="1067"/>
      <c r="AP312" s="1067"/>
      <c r="AQ312" s="1067"/>
      <c r="AR312" s="1732" t="s">
        <v>291</v>
      </c>
      <c r="AS312" s="1733"/>
      <c r="AT312" s="863" t="s">
        <v>7</v>
      </c>
      <c r="AU312" s="1268"/>
      <c r="AV312" s="1350" t="s">
        <v>7</v>
      </c>
      <c r="AW312" s="1351"/>
      <c r="AX312" s="863" t="s">
        <v>7</v>
      </c>
      <c r="AY312" s="1269"/>
      <c r="AZ312" s="617" t="s">
        <v>36</v>
      </c>
      <c r="BA312" s="641" t="s">
        <v>89</v>
      </c>
      <c r="BB312" s="643"/>
      <c r="BC312" s="157" t="s">
        <v>36</v>
      </c>
      <c r="BD312" s="641" t="s">
        <v>89</v>
      </c>
      <c r="BE312" s="74"/>
    </row>
    <row r="313" spans="2:57" ht="15.75" customHeight="1">
      <c r="B313" s="1744"/>
      <c r="C313" s="1745"/>
      <c r="D313" s="68"/>
      <c r="E313" s="68"/>
      <c r="F313" s="68"/>
      <c r="G313" s="68"/>
      <c r="H313" s="68"/>
      <c r="I313" s="200"/>
      <c r="J313" s="68"/>
      <c r="K313" s="68"/>
      <c r="L313" s="68"/>
      <c r="M313" s="68"/>
      <c r="N313" s="68"/>
      <c r="O313" s="200"/>
      <c r="P313" s="68"/>
      <c r="Q313" s="68"/>
      <c r="R313" s="68"/>
      <c r="S313" s="200"/>
      <c r="T313" s="68"/>
      <c r="U313" s="68"/>
      <c r="V313" s="68"/>
      <c r="W313" s="68"/>
      <c r="X313" s="200"/>
      <c r="Y313" s="801" t="s">
        <v>36</v>
      </c>
      <c r="Z313" s="802"/>
      <c r="AA313" s="1067" t="s">
        <v>558</v>
      </c>
      <c r="AB313" s="1067"/>
      <c r="AC313" s="1067"/>
      <c r="AD313" s="1067"/>
      <c r="AE313" s="1067"/>
      <c r="AF313" s="1067"/>
      <c r="AG313" s="1067"/>
      <c r="AH313" s="1067"/>
      <c r="AI313" s="1067"/>
      <c r="AJ313" s="1067"/>
      <c r="AK313" s="1067"/>
      <c r="AL313" s="1067"/>
      <c r="AM313" s="1067"/>
      <c r="AN313" s="1067"/>
      <c r="AO313" s="1067"/>
      <c r="AP313" s="1067"/>
      <c r="AQ313" s="1067"/>
      <c r="AR313" s="1732" t="s">
        <v>291</v>
      </c>
      <c r="AS313" s="1733"/>
      <c r="AT313" s="1673" t="s">
        <v>7</v>
      </c>
      <c r="AU313" s="1444"/>
      <c r="AV313" s="1674" t="s">
        <v>7</v>
      </c>
      <c r="AW313" s="1675"/>
      <c r="AX313" s="1673" t="s">
        <v>7</v>
      </c>
      <c r="AY313" s="1447"/>
      <c r="AZ313" s="627"/>
      <c r="BA313" s="642"/>
      <c r="BB313" s="643"/>
      <c r="BC313" s="158"/>
      <c r="BD313" s="642"/>
      <c r="BE313" s="74"/>
    </row>
    <row r="314" spans="2:57" ht="15.75" customHeight="1">
      <c r="B314" s="1744"/>
      <c r="C314" s="1745"/>
      <c r="D314" s="68"/>
      <c r="E314" s="68"/>
      <c r="F314" s="68"/>
      <c r="G314" s="68"/>
      <c r="H314" s="68"/>
      <c r="I314" s="200"/>
      <c r="J314" s="68"/>
      <c r="K314" s="68"/>
      <c r="L314" s="68"/>
      <c r="M314" s="68"/>
      <c r="N314" s="68"/>
      <c r="O314" s="200"/>
      <c r="P314" s="68"/>
      <c r="Q314" s="68"/>
      <c r="R314" s="68"/>
      <c r="S314" s="200"/>
      <c r="T314" s="68"/>
      <c r="U314" s="68"/>
      <c r="V314" s="68"/>
      <c r="W314" s="68"/>
      <c r="X314" s="200"/>
      <c r="Y314" s="801" t="s">
        <v>36</v>
      </c>
      <c r="Z314" s="802"/>
      <c r="AA314" s="1067" t="s">
        <v>562</v>
      </c>
      <c r="AB314" s="1067"/>
      <c r="AC314" s="1067"/>
      <c r="AD314" s="1067"/>
      <c r="AE314" s="1067"/>
      <c r="AF314" s="1067"/>
      <c r="AG314" s="1067"/>
      <c r="AH314" s="1067"/>
      <c r="AI314" s="1067"/>
      <c r="AJ314" s="1067"/>
      <c r="AK314" s="1067"/>
      <c r="AL314" s="1067"/>
      <c r="AM314" s="1067"/>
      <c r="AN314" s="1067"/>
      <c r="AO314" s="1067"/>
      <c r="AP314" s="1067"/>
      <c r="AQ314" s="1067"/>
      <c r="AR314" s="1732" t="s">
        <v>291</v>
      </c>
      <c r="AS314" s="1733"/>
      <c r="AT314" s="1673" t="s">
        <v>7</v>
      </c>
      <c r="AU314" s="1444"/>
      <c r="AV314" s="1674" t="s">
        <v>7</v>
      </c>
      <c r="AW314" s="1675"/>
      <c r="AX314" s="1673" t="s">
        <v>7</v>
      </c>
      <c r="AY314" s="1447"/>
      <c r="AZ314" s="652" t="s">
        <v>36</v>
      </c>
      <c r="BA314" s="654" t="s">
        <v>3</v>
      </c>
      <c r="BB314" s="655"/>
      <c r="BC314" s="157" t="s">
        <v>36</v>
      </c>
      <c r="BD314" s="654" t="s">
        <v>3</v>
      </c>
      <c r="BE314" s="656"/>
    </row>
    <row r="315" spans="2:57" ht="15.75" customHeight="1">
      <c r="B315" s="1744"/>
      <c r="C315" s="1745"/>
      <c r="D315" s="68"/>
      <c r="E315" s="68"/>
      <c r="F315" s="68"/>
      <c r="G315" s="68"/>
      <c r="H315" s="68"/>
      <c r="I315" s="200"/>
      <c r="J315" s="68"/>
      <c r="K315" s="68"/>
      <c r="L315" s="68"/>
      <c r="M315" s="68"/>
      <c r="N315" s="68"/>
      <c r="O315" s="200"/>
      <c r="P315" s="68"/>
      <c r="Q315" s="68"/>
      <c r="R315" s="68"/>
      <c r="S315" s="200"/>
      <c r="T315" s="68"/>
      <c r="U315" s="68"/>
      <c r="V315" s="68"/>
      <c r="W315" s="68"/>
      <c r="X315" s="200"/>
      <c r="Y315" s="801" t="s">
        <v>36</v>
      </c>
      <c r="Z315" s="802"/>
      <c r="AA315" s="1067" t="s">
        <v>563</v>
      </c>
      <c r="AB315" s="1067"/>
      <c r="AC315" s="1067"/>
      <c r="AD315" s="1067"/>
      <c r="AE315" s="1067"/>
      <c r="AF315" s="1067"/>
      <c r="AG315" s="1067"/>
      <c r="AH315" s="1067"/>
      <c r="AI315" s="1067"/>
      <c r="AJ315" s="1067"/>
      <c r="AK315" s="1067"/>
      <c r="AL315" s="1067"/>
      <c r="AM315" s="1067"/>
      <c r="AN315" s="1067"/>
      <c r="AO315" s="1067"/>
      <c r="AP315" s="1067"/>
      <c r="AQ315" s="1067"/>
      <c r="AR315" s="1732" t="s">
        <v>291</v>
      </c>
      <c r="AS315" s="1733"/>
      <c r="AT315" s="1673" t="s">
        <v>7</v>
      </c>
      <c r="AU315" s="1444"/>
      <c r="AV315" s="1674" t="s">
        <v>7</v>
      </c>
      <c r="AW315" s="1675"/>
      <c r="AX315" s="1673" t="s">
        <v>7</v>
      </c>
      <c r="AY315" s="1447"/>
      <c r="AZ315" s="627"/>
      <c r="BA315" s="642"/>
      <c r="BB315" s="643"/>
      <c r="BC315" s="158"/>
      <c r="BD315" s="642"/>
      <c r="BE315" s="74"/>
    </row>
    <row r="316" spans="2:57" ht="15.75" customHeight="1">
      <c r="B316" s="1744"/>
      <c r="C316" s="1745"/>
      <c r="D316" s="68"/>
      <c r="E316" s="68"/>
      <c r="F316" s="68"/>
      <c r="G316" s="68"/>
      <c r="H316" s="68"/>
      <c r="I316" s="200"/>
      <c r="J316" s="68"/>
      <c r="K316" s="68"/>
      <c r="L316" s="68"/>
      <c r="M316" s="68"/>
      <c r="N316" s="68"/>
      <c r="O316" s="200"/>
      <c r="P316" s="68"/>
      <c r="Q316" s="68"/>
      <c r="R316" s="68"/>
      <c r="S316" s="200"/>
      <c r="T316" s="68"/>
      <c r="U316" s="68"/>
      <c r="V316" s="68"/>
      <c r="W316" s="68"/>
      <c r="X316" s="200"/>
      <c r="Y316" s="801" t="s">
        <v>36</v>
      </c>
      <c r="Z316" s="802"/>
      <c r="AA316" s="1067" t="s">
        <v>564</v>
      </c>
      <c r="AB316" s="1067"/>
      <c r="AC316" s="1067"/>
      <c r="AD316" s="1067"/>
      <c r="AE316" s="1067"/>
      <c r="AF316" s="1067"/>
      <c r="AG316" s="1067"/>
      <c r="AH316" s="1067"/>
      <c r="AI316" s="1067"/>
      <c r="AJ316" s="1067"/>
      <c r="AK316" s="1067"/>
      <c r="AL316" s="1067"/>
      <c r="AM316" s="1067"/>
      <c r="AN316" s="1067"/>
      <c r="AO316" s="1067"/>
      <c r="AP316" s="1067"/>
      <c r="AQ316" s="1067"/>
      <c r="AR316" s="1732" t="s">
        <v>291</v>
      </c>
      <c r="AS316" s="1733"/>
      <c r="AT316" s="1673" t="s">
        <v>7</v>
      </c>
      <c r="AU316" s="1444"/>
      <c r="AV316" s="1674" t="s">
        <v>7</v>
      </c>
      <c r="AW316" s="1675"/>
      <c r="AX316" s="1673" t="s">
        <v>7</v>
      </c>
      <c r="AY316" s="1447"/>
      <c r="AZ316" s="627"/>
      <c r="BA316" s="642"/>
      <c r="BB316" s="643"/>
      <c r="BC316" s="158"/>
      <c r="BD316" s="642"/>
      <c r="BE316" s="74"/>
    </row>
    <row r="317" spans="2:57" ht="15.75" customHeight="1">
      <c r="B317" s="1744"/>
      <c r="C317" s="1745"/>
      <c r="D317" s="68"/>
      <c r="E317" s="68"/>
      <c r="F317" s="68"/>
      <c r="G317" s="68"/>
      <c r="H317" s="68"/>
      <c r="I317" s="200"/>
      <c r="J317" s="668"/>
      <c r="K317" s="68"/>
      <c r="L317" s="68"/>
      <c r="M317" s="68"/>
      <c r="N317" s="68"/>
      <c r="O317" s="200"/>
      <c r="P317" s="68"/>
      <c r="Q317" s="68"/>
      <c r="R317" s="68"/>
      <c r="S317" s="200"/>
      <c r="T317" s="68"/>
      <c r="U317" s="68"/>
      <c r="V317" s="68"/>
      <c r="W317" s="68"/>
      <c r="X317" s="200"/>
      <c r="Y317" s="801" t="s">
        <v>36</v>
      </c>
      <c r="Z317" s="802"/>
      <c r="AA317" s="1067" t="s">
        <v>560</v>
      </c>
      <c r="AB317" s="1067"/>
      <c r="AC317" s="1067"/>
      <c r="AD317" s="1067"/>
      <c r="AE317" s="1067"/>
      <c r="AF317" s="1067"/>
      <c r="AG317" s="1067"/>
      <c r="AH317" s="1067"/>
      <c r="AI317" s="1067"/>
      <c r="AJ317" s="1067"/>
      <c r="AK317" s="1067"/>
      <c r="AL317" s="1067"/>
      <c r="AM317" s="1067"/>
      <c r="AN317" s="1067"/>
      <c r="AO317" s="1067"/>
      <c r="AP317" s="1067"/>
      <c r="AQ317" s="1067"/>
      <c r="AR317" s="1732" t="s">
        <v>302</v>
      </c>
      <c r="AS317" s="1733"/>
      <c r="AT317" s="1673" t="s">
        <v>7</v>
      </c>
      <c r="AU317" s="1444"/>
      <c r="AV317" s="1674" t="s">
        <v>7</v>
      </c>
      <c r="AW317" s="1675"/>
      <c r="AX317" s="1673" t="s">
        <v>7</v>
      </c>
      <c r="AY317" s="1447"/>
      <c r="AZ317" s="653"/>
      <c r="BA317" s="657"/>
      <c r="BB317" s="658"/>
      <c r="BC317" s="158"/>
      <c r="BD317" s="657"/>
      <c r="BE317" s="74"/>
    </row>
    <row r="318" spans="2:57" ht="15.75" customHeight="1">
      <c r="B318" s="1744"/>
      <c r="C318" s="1745"/>
      <c r="D318" s="68"/>
      <c r="E318" s="68"/>
      <c r="F318" s="68"/>
      <c r="G318" s="68"/>
      <c r="H318" s="68"/>
      <c r="I318" s="200"/>
      <c r="J318" s="68"/>
      <c r="K318" s="68"/>
      <c r="L318" s="68"/>
      <c r="M318" s="68"/>
      <c r="N318" s="68"/>
      <c r="O318" s="200"/>
      <c r="P318" s="68"/>
      <c r="Q318" s="68"/>
      <c r="R318" s="68"/>
      <c r="S318" s="200"/>
      <c r="T318" s="68"/>
      <c r="U318" s="68"/>
      <c r="V318" s="68"/>
      <c r="W318" s="68"/>
      <c r="X318" s="200"/>
      <c r="Y318" s="990" t="s">
        <v>36</v>
      </c>
      <c r="Z318" s="991"/>
      <c r="AA318" s="1737" t="s">
        <v>561</v>
      </c>
      <c r="AB318" s="1737"/>
      <c r="AC318" s="1737"/>
      <c r="AD318" s="1737"/>
      <c r="AE318" s="1737"/>
      <c r="AF318" s="1737"/>
      <c r="AG318" s="1737"/>
      <c r="AH318" s="1737"/>
      <c r="AI318" s="1737"/>
      <c r="AJ318" s="1737"/>
      <c r="AK318" s="1737"/>
      <c r="AL318" s="1737"/>
      <c r="AM318" s="1737"/>
      <c r="AN318" s="1737"/>
      <c r="AO318" s="1737"/>
      <c r="AP318" s="1737"/>
      <c r="AQ318" s="1737"/>
      <c r="AR318" s="1738" t="s">
        <v>302</v>
      </c>
      <c r="AS318" s="1739"/>
      <c r="AT318" s="1672" t="s">
        <v>7</v>
      </c>
      <c r="AU318" s="1460"/>
      <c r="AV318" s="1670" t="s">
        <v>7</v>
      </c>
      <c r="AW318" s="1671"/>
      <c r="AX318" s="1672" t="s">
        <v>7</v>
      </c>
      <c r="AY318" s="1440"/>
      <c r="AZ318" s="659"/>
      <c r="BA318" s="161"/>
      <c r="BB318" s="162"/>
      <c r="BC318" s="163"/>
      <c r="BD318" s="161"/>
      <c r="BE318" s="164"/>
    </row>
    <row r="319" spans="2:57" ht="15.75" customHeight="1">
      <c r="B319" s="1744"/>
      <c r="C319" s="1745"/>
      <c r="D319" s="68"/>
      <c r="E319" s="68"/>
      <c r="F319" s="68"/>
      <c r="G319" s="68"/>
      <c r="H319" s="68"/>
      <c r="I319" s="200"/>
      <c r="J319" s="1770" t="s">
        <v>565</v>
      </c>
      <c r="K319" s="1475"/>
      <c r="L319" s="1475"/>
      <c r="M319" s="1475"/>
      <c r="N319" s="1475"/>
      <c r="O319" s="1476"/>
      <c r="P319" s="946" t="s">
        <v>36</v>
      </c>
      <c r="Q319" s="947"/>
      <c r="R319" s="1474" t="s">
        <v>37</v>
      </c>
      <c r="S319" s="1563"/>
      <c r="T319" s="946" t="s">
        <v>36</v>
      </c>
      <c r="U319" s="947"/>
      <c r="V319" s="1754" t="s">
        <v>298</v>
      </c>
      <c r="W319" s="1754"/>
      <c r="X319" s="1755"/>
      <c r="Y319" s="976" t="s">
        <v>36</v>
      </c>
      <c r="Z319" s="977"/>
      <c r="AA319" s="1103" t="s">
        <v>566</v>
      </c>
      <c r="AB319" s="1103"/>
      <c r="AC319" s="1103"/>
      <c r="AD319" s="1103"/>
      <c r="AE319" s="1103"/>
      <c r="AF319" s="1103"/>
      <c r="AG319" s="1103"/>
      <c r="AH319" s="1103"/>
      <c r="AI319" s="1103"/>
      <c r="AJ319" s="1103"/>
      <c r="AK319" s="1103"/>
      <c r="AL319" s="1103"/>
      <c r="AM319" s="1103"/>
      <c r="AN319" s="1103"/>
      <c r="AO319" s="1103"/>
      <c r="AP319" s="1103"/>
      <c r="AQ319" s="1103"/>
      <c r="AR319" s="1740" t="s">
        <v>299</v>
      </c>
      <c r="AS319" s="1741"/>
      <c r="AT319" s="863" t="s">
        <v>7</v>
      </c>
      <c r="AU319" s="1268"/>
      <c r="AV319" s="1350" t="s">
        <v>7</v>
      </c>
      <c r="AW319" s="1351"/>
      <c r="AX319" s="863" t="s">
        <v>7</v>
      </c>
      <c r="AY319" s="1269"/>
      <c r="AZ319" s="617" t="s">
        <v>36</v>
      </c>
      <c r="BA319" s="641" t="s">
        <v>89</v>
      </c>
      <c r="BB319" s="643"/>
      <c r="BC319" s="157" t="s">
        <v>36</v>
      </c>
      <c r="BD319" s="641" t="s">
        <v>89</v>
      </c>
      <c r="BE319" s="74"/>
    </row>
    <row r="320" spans="2:57" ht="15.75" customHeight="1">
      <c r="B320" s="1744"/>
      <c r="C320" s="1745"/>
      <c r="D320" s="68"/>
      <c r="E320" s="68"/>
      <c r="F320" s="68"/>
      <c r="G320" s="68"/>
      <c r="H320" s="68"/>
      <c r="I320" s="200"/>
      <c r="J320" s="815" t="s">
        <v>423</v>
      </c>
      <c r="K320" s="816"/>
      <c r="L320" s="832" t="s">
        <v>58</v>
      </c>
      <c r="M320" s="832"/>
      <c r="N320" s="832"/>
      <c r="O320" s="833"/>
      <c r="P320" s="68"/>
      <c r="Q320" s="68"/>
      <c r="R320" s="68"/>
      <c r="S320" s="200"/>
      <c r="T320" s="68"/>
      <c r="U320" s="68"/>
      <c r="V320" s="68"/>
      <c r="W320" s="68"/>
      <c r="X320" s="200"/>
      <c r="Y320" s="801" t="s">
        <v>36</v>
      </c>
      <c r="Z320" s="802"/>
      <c r="AA320" s="1067" t="s">
        <v>567</v>
      </c>
      <c r="AB320" s="1067"/>
      <c r="AC320" s="1067"/>
      <c r="AD320" s="1067"/>
      <c r="AE320" s="1067"/>
      <c r="AF320" s="1067"/>
      <c r="AG320" s="1067"/>
      <c r="AH320" s="1067"/>
      <c r="AI320" s="1067"/>
      <c r="AJ320" s="1067"/>
      <c r="AK320" s="1067"/>
      <c r="AL320" s="1067"/>
      <c r="AM320" s="1067"/>
      <c r="AN320" s="1067"/>
      <c r="AO320" s="1067"/>
      <c r="AP320" s="1067"/>
      <c r="AQ320" s="1067"/>
      <c r="AR320" s="1732" t="s">
        <v>291</v>
      </c>
      <c r="AS320" s="1733"/>
      <c r="AT320" s="1673" t="s">
        <v>7</v>
      </c>
      <c r="AU320" s="1444"/>
      <c r="AV320" s="1674" t="s">
        <v>7</v>
      </c>
      <c r="AW320" s="1675"/>
      <c r="AX320" s="1673" t="s">
        <v>7</v>
      </c>
      <c r="AY320" s="1447"/>
      <c r="AZ320" s="627"/>
      <c r="BA320" s="642"/>
      <c r="BB320" s="643"/>
      <c r="BC320" s="158"/>
      <c r="BD320" s="642"/>
      <c r="BE320" s="74"/>
    </row>
    <row r="321" spans="2:57" ht="15.75" customHeight="1">
      <c r="B321" s="1744"/>
      <c r="C321" s="1745"/>
      <c r="D321" s="68"/>
      <c r="E321" s="68"/>
      <c r="F321" s="68"/>
      <c r="G321" s="68"/>
      <c r="H321" s="68"/>
      <c r="I321" s="200"/>
      <c r="J321" s="68"/>
      <c r="K321" s="68"/>
      <c r="L321" s="68"/>
      <c r="M321" s="68"/>
      <c r="N321" s="68"/>
      <c r="O321" s="200"/>
      <c r="P321" s="68"/>
      <c r="Q321" s="68"/>
      <c r="R321" s="68"/>
      <c r="S321" s="200"/>
      <c r="T321" s="68"/>
      <c r="U321" s="68"/>
      <c r="V321" s="68"/>
      <c r="W321" s="68"/>
      <c r="X321" s="200"/>
      <c r="Y321" s="801" t="s">
        <v>36</v>
      </c>
      <c r="Z321" s="802"/>
      <c r="AA321" s="1067" t="s">
        <v>619</v>
      </c>
      <c r="AB321" s="1067"/>
      <c r="AC321" s="1067"/>
      <c r="AD321" s="1067"/>
      <c r="AE321" s="1067"/>
      <c r="AF321" s="1067"/>
      <c r="AG321" s="1067"/>
      <c r="AH321" s="1067"/>
      <c r="AI321" s="1067"/>
      <c r="AJ321" s="1067"/>
      <c r="AK321" s="1067"/>
      <c r="AL321" s="1067"/>
      <c r="AM321" s="1067"/>
      <c r="AN321" s="1067"/>
      <c r="AO321" s="1067"/>
      <c r="AP321" s="1067"/>
      <c r="AQ321" s="1067"/>
      <c r="AR321" s="1732" t="s">
        <v>291</v>
      </c>
      <c r="AS321" s="1733"/>
      <c r="AT321" s="1673" t="s">
        <v>7</v>
      </c>
      <c r="AU321" s="1444"/>
      <c r="AV321" s="1674" t="s">
        <v>7</v>
      </c>
      <c r="AW321" s="1675"/>
      <c r="AX321" s="1673" t="s">
        <v>7</v>
      </c>
      <c r="AY321" s="1447"/>
      <c r="AZ321" s="617" t="s">
        <v>36</v>
      </c>
      <c r="BA321" s="635" t="s">
        <v>3</v>
      </c>
      <c r="BB321" s="637"/>
      <c r="BC321" s="157" t="s">
        <v>36</v>
      </c>
      <c r="BD321" s="635" t="s">
        <v>3</v>
      </c>
      <c r="BE321" s="636"/>
    </row>
    <row r="322" spans="2:57" ht="15.75" customHeight="1">
      <c r="B322" s="1744"/>
      <c r="C322" s="1745"/>
      <c r="D322" s="68"/>
      <c r="E322" s="68"/>
      <c r="F322" s="68"/>
      <c r="G322" s="68"/>
      <c r="H322" s="68"/>
      <c r="I322" s="200"/>
      <c r="J322" s="68"/>
      <c r="K322" s="68"/>
      <c r="L322" s="68"/>
      <c r="M322" s="68"/>
      <c r="N322" s="68"/>
      <c r="O322" s="200"/>
      <c r="P322" s="68"/>
      <c r="Q322" s="68"/>
      <c r="R322" s="68"/>
      <c r="S322" s="200"/>
      <c r="T322" s="68"/>
      <c r="U322" s="68"/>
      <c r="V322" s="68"/>
      <c r="W322" s="68"/>
      <c r="X322" s="200"/>
      <c r="Y322" s="801" t="s">
        <v>36</v>
      </c>
      <c r="Z322" s="802"/>
      <c r="AA322" s="1067" t="s">
        <v>569</v>
      </c>
      <c r="AB322" s="1067"/>
      <c r="AC322" s="1067"/>
      <c r="AD322" s="1067"/>
      <c r="AE322" s="1067"/>
      <c r="AF322" s="1067"/>
      <c r="AG322" s="1067"/>
      <c r="AH322" s="1067"/>
      <c r="AI322" s="1067"/>
      <c r="AJ322" s="1067"/>
      <c r="AK322" s="1067"/>
      <c r="AL322" s="1067"/>
      <c r="AM322" s="1067"/>
      <c r="AN322" s="1067"/>
      <c r="AO322" s="1067"/>
      <c r="AP322" s="1067"/>
      <c r="AQ322" s="1067"/>
      <c r="AR322" s="1732" t="s">
        <v>302</v>
      </c>
      <c r="AS322" s="1733"/>
      <c r="AT322" s="1673" t="s">
        <v>7</v>
      </c>
      <c r="AU322" s="1444"/>
      <c r="AV322" s="1674"/>
      <c r="AW322" s="1675"/>
      <c r="AX322" s="1673" t="s">
        <v>7</v>
      </c>
      <c r="AY322" s="1447"/>
      <c r="AZ322" s="627"/>
      <c r="BA322" s="642"/>
      <c r="BB322" s="643"/>
      <c r="BC322" s="158"/>
      <c r="BD322" s="642"/>
      <c r="BE322" s="74"/>
    </row>
    <row r="323" spans="2:57" ht="15.75" customHeight="1">
      <c r="B323" s="1744"/>
      <c r="C323" s="1745"/>
      <c r="D323" s="68"/>
      <c r="E323" s="68"/>
      <c r="F323" s="68"/>
      <c r="G323" s="68"/>
      <c r="H323" s="68"/>
      <c r="I323" s="200"/>
      <c r="J323" s="68"/>
      <c r="K323" s="68"/>
      <c r="L323" s="68"/>
      <c r="M323" s="68"/>
      <c r="N323" s="68"/>
      <c r="O323" s="200"/>
      <c r="P323" s="68"/>
      <c r="Q323" s="68"/>
      <c r="R323" s="68"/>
      <c r="S323" s="200"/>
      <c r="T323" s="68"/>
      <c r="U323" s="68"/>
      <c r="V323" s="68"/>
      <c r="W323" s="68"/>
      <c r="X323" s="200"/>
      <c r="Y323" s="801" t="s">
        <v>36</v>
      </c>
      <c r="Z323" s="802"/>
      <c r="AA323" s="1067" t="s">
        <v>572</v>
      </c>
      <c r="AB323" s="1067"/>
      <c r="AC323" s="1067"/>
      <c r="AD323" s="1067"/>
      <c r="AE323" s="1067"/>
      <c r="AF323" s="1067"/>
      <c r="AG323" s="1067"/>
      <c r="AH323" s="1067"/>
      <c r="AI323" s="1067"/>
      <c r="AJ323" s="1067"/>
      <c r="AK323" s="1067"/>
      <c r="AL323" s="1067"/>
      <c r="AM323" s="1067"/>
      <c r="AN323" s="1067"/>
      <c r="AO323" s="1067"/>
      <c r="AP323" s="1067"/>
      <c r="AQ323" s="1067"/>
      <c r="AR323" s="1732" t="s">
        <v>302</v>
      </c>
      <c r="AS323" s="1733"/>
      <c r="AT323" s="1673" t="s">
        <v>7</v>
      </c>
      <c r="AU323" s="1444"/>
      <c r="AV323" s="1674"/>
      <c r="AW323" s="1675"/>
      <c r="AX323" s="1673" t="s">
        <v>7</v>
      </c>
      <c r="AY323" s="1447"/>
      <c r="AZ323" s="627"/>
      <c r="BA323" s="642"/>
      <c r="BB323" s="643"/>
      <c r="BC323" s="158"/>
      <c r="BD323" s="642"/>
      <c r="BE323" s="74"/>
    </row>
    <row r="324" spans="2:57" ht="15.75" customHeight="1">
      <c r="B324" s="1744"/>
      <c r="C324" s="1745"/>
      <c r="D324" s="68"/>
      <c r="E324" s="68"/>
      <c r="F324" s="68"/>
      <c r="G324" s="68"/>
      <c r="H324" s="68"/>
      <c r="I324" s="200"/>
      <c r="J324" s="68"/>
      <c r="K324" s="68"/>
      <c r="L324" s="68"/>
      <c r="M324" s="68"/>
      <c r="N324" s="68"/>
      <c r="O324" s="200"/>
      <c r="P324" s="68"/>
      <c r="Q324" s="68"/>
      <c r="R324" s="68"/>
      <c r="S324" s="200"/>
      <c r="T324" s="68"/>
      <c r="U324" s="68"/>
      <c r="V324" s="68"/>
      <c r="W324" s="68"/>
      <c r="X324" s="200"/>
      <c r="Y324" s="801" t="s">
        <v>36</v>
      </c>
      <c r="Z324" s="802"/>
      <c r="AA324" s="1067" t="s">
        <v>570</v>
      </c>
      <c r="AB324" s="1067"/>
      <c r="AC324" s="1067"/>
      <c r="AD324" s="1067"/>
      <c r="AE324" s="1067"/>
      <c r="AF324" s="1067"/>
      <c r="AG324" s="1067"/>
      <c r="AH324" s="1067"/>
      <c r="AI324" s="1067"/>
      <c r="AJ324" s="1067"/>
      <c r="AK324" s="1067"/>
      <c r="AL324" s="1067"/>
      <c r="AM324" s="1067"/>
      <c r="AN324" s="1067"/>
      <c r="AO324" s="1067"/>
      <c r="AP324" s="1067"/>
      <c r="AQ324" s="1067"/>
      <c r="AR324" s="1732" t="s">
        <v>302</v>
      </c>
      <c r="AS324" s="1733"/>
      <c r="AT324" s="1673" t="s">
        <v>7</v>
      </c>
      <c r="AU324" s="1444"/>
      <c r="AV324" s="1674"/>
      <c r="AW324" s="1675"/>
      <c r="AX324" s="1673" t="s">
        <v>7</v>
      </c>
      <c r="AY324" s="1447"/>
      <c r="AZ324" s="627"/>
      <c r="BA324" s="642"/>
      <c r="BB324" s="643"/>
      <c r="BC324" s="158"/>
      <c r="BD324" s="642"/>
      <c r="BE324" s="74"/>
    </row>
    <row r="325" spans="2:57" ht="15.75" customHeight="1">
      <c r="B325" s="1744"/>
      <c r="C325" s="1745"/>
      <c r="D325" s="68"/>
      <c r="E325" s="68"/>
      <c r="F325" s="68"/>
      <c r="G325" s="68"/>
      <c r="H325" s="68"/>
      <c r="I325" s="200"/>
      <c r="J325" s="68"/>
      <c r="K325" s="68"/>
      <c r="L325" s="68"/>
      <c r="M325" s="68"/>
      <c r="N325" s="68"/>
      <c r="O325" s="200"/>
      <c r="P325" s="68"/>
      <c r="Q325" s="68"/>
      <c r="R325" s="68"/>
      <c r="S325" s="200"/>
      <c r="T325" s="68"/>
      <c r="U325" s="68"/>
      <c r="V325" s="68"/>
      <c r="W325" s="68"/>
      <c r="X325" s="200"/>
      <c r="Y325" s="801" t="s">
        <v>36</v>
      </c>
      <c r="Z325" s="802"/>
      <c r="AA325" s="1067" t="s">
        <v>571</v>
      </c>
      <c r="AB325" s="1067"/>
      <c r="AC325" s="1067"/>
      <c r="AD325" s="1067"/>
      <c r="AE325" s="1067"/>
      <c r="AF325" s="1067"/>
      <c r="AG325" s="1067"/>
      <c r="AH325" s="1067"/>
      <c r="AI325" s="1067"/>
      <c r="AJ325" s="1067"/>
      <c r="AK325" s="1067"/>
      <c r="AL325" s="1067"/>
      <c r="AM325" s="1067"/>
      <c r="AN325" s="1067"/>
      <c r="AO325" s="1067"/>
      <c r="AP325" s="1067"/>
      <c r="AQ325" s="1067"/>
      <c r="AR325" s="1732">
        <v>5</v>
      </c>
      <c r="AS325" s="1733"/>
      <c r="AT325" s="1673" t="s">
        <v>7</v>
      </c>
      <c r="AU325" s="1444"/>
      <c r="AV325" s="1674"/>
      <c r="AW325" s="1675"/>
      <c r="AX325" s="1673" t="s">
        <v>7</v>
      </c>
      <c r="AY325" s="1447"/>
      <c r="AZ325" s="688"/>
      <c r="BA325" s="699"/>
      <c r="BB325" s="700"/>
      <c r="BC325" s="158"/>
      <c r="BD325" s="699"/>
      <c r="BE325" s="74"/>
    </row>
    <row r="326" spans="2:57" ht="15.75" customHeight="1">
      <c r="B326" s="1744"/>
      <c r="C326" s="1745"/>
      <c r="D326" s="68"/>
      <c r="E326" s="68"/>
      <c r="F326" s="68"/>
      <c r="G326" s="68"/>
      <c r="H326" s="68"/>
      <c r="I326" s="200"/>
      <c r="J326" s="68"/>
      <c r="K326" s="68"/>
      <c r="L326" s="68"/>
      <c r="M326" s="68"/>
      <c r="N326" s="68"/>
      <c r="O326" s="200"/>
      <c r="P326" s="68"/>
      <c r="Q326" s="68"/>
      <c r="R326" s="68"/>
      <c r="S326" s="200"/>
      <c r="T326" s="68"/>
      <c r="U326" s="68"/>
      <c r="V326" s="68"/>
      <c r="W326" s="68"/>
      <c r="X326" s="200"/>
      <c r="Y326" s="801" t="s">
        <v>36</v>
      </c>
      <c r="Z326" s="802"/>
      <c r="AA326" s="1067" t="s">
        <v>696</v>
      </c>
      <c r="AB326" s="1067"/>
      <c r="AC326" s="1067"/>
      <c r="AD326" s="1067"/>
      <c r="AE326" s="1067"/>
      <c r="AF326" s="1067"/>
      <c r="AG326" s="1067"/>
      <c r="AH326" s="1067"/>
      <c r="AI326" s="1067"/>
      <c r="AJ326" s="1067"/>
      <c r="AK326" s="1067"/>
      <c r="AL326" s="1067"/>
      <c r="AM326" s="1067"/>
      <c r="AN326" s="1067"/>
      <c r="AO326" s="1067"/>
      <c r="AP326" s="1067"/>
      <c r="AQ326" s="1067"/>
      <c r="AR326" s="1732">
        <v>5</v>
      </c>
      <c r="AS326" s="1733"/>
      <c r="AT326" s="1673" t="s">
        <v>7</v>
      </c>
      <c r="AU326" s="1444"/>
      <c r="AV326" s="1674"/>
      <c r="AW326" s="1675"/>
      <c r="AX326" s="1673" t="s">
        <v>7</v>
      </c>
      <c r="AY326" s="1447"/>
      <c r="AZ326" s="627"/>
      <c r="BA326" s="642"/>
      <c r="BB326" s="643"/>
      <c r="BC326" s="158"/>
      <c r="BD326" s="642"/>
      <c r="BE326" s="74"/>
    </row>
    <row r="327" spans="2:57" ht="15.75" customHeight="1">
      <c r="B327" s="1744"/>
      <c r="C327" s="1745"/>
      <c r="D327" s="68"/>
      <c r="E327" s="68"/>
      <c r="F327" s="68"/>
      <c r="G327" s="68"/>
      <c r="H327" s="68"/>
      <c r="I327" s="200"/>
      <c r="J327" s="664"/>
      <c r="K327" s="661"/>
      <c r="L327" s="661"/>
      <c r="M327" s="661"/>
      <c r="N327" s="661"/>
      <c r="O327" s="662"/>
      <c r="P327" s="661"/>
      <c r="Q327" s="661"/>
      <c r="R327" s="661"/>
      <c r="S327" s="662"/>
      <c r="T327" s="661"/>
      <c r="U327" s="661"/>
      <c r="V327" s="661"/>
      <c r="W327" s="661"/>
      <c r="X327" s="662"/>
      <c r="Y327" s="990" t="s">
        <v>36</v>
      </c>
      <c r="Z327" s="991"/>
      <c r="AA327" s="1737" t="s">
        <v>620</v>
      </c>
      <c r="AB327" s="1737"/>
      <c r="AC327" s="1737"/>
      <c r="AD327" s="1737"/>
      <c r="AE327" s="1737"/>
      <c r="AF327" s="1737"/>
      <c r="AG327" s="1737"/>
      <c r="AH327" s="1737"/>
      <c r="AI327" s="1737"/>
      <c r="AJ327" s="1737"/>
      <c r="AK327" s="1737"/>
      <c r="AL327" s="1737"/>
      <c r="AM327" s="1737"/>
      <c r="AN327" s="1737"/>
      <c r="AO327" s="1737"/>
      <c r="AP327" s="1737"/>
      <c r="AQ327" s="1737"/>
      <c r="AR327" s="1737"/>
      <c r="AS327" s="1764"/>
      <c r="AT327" s="1672" t="s">
        <v>7</v>
      </c>
      <c r="AU327" s="1460"/>
      <c r="AV327" s="1670"/>
      <c r="AW327" s="1671"/>
      <c r="AX327" s="1672" t="s">
        <v>7</v>
      </c>
      <c r="AY327" s="1440"/>
      <c r="AZ327" s="638"/>
      <c r="BA327" s="161"/>
      <c r="BB327" s="162"/>
      <c r="BC327" s="163"/>
      <c r="BD327" s="161"/>
      <c r="BE327" s="164"/>
    </row>
    <row r="328" spans="2:57" ht="15.75" customHeight="1">
      <c r="B328" s="1744"/>
      <c r="C328" s="1745"/>
      <c r="D328" s="68"/>
      <c r="E328" s="68"/>
      <c r="F328" s="68"/>
      <c r="G328" s="68"/>
      <c r="H328" s="68"/>
      <c r="I328" s="200"/>
      <c r="J328" s="1770" t="s">
        <v>573</v>
      </c>
      <c r="K328" s="1475"/>
      <c r="L328" s="1475"/>
      <c r="M328" s="1475"/>
      <c r="N328" s="1475"/>
      <c r="O328" s="1476"/>
      <c r="P328" s="946" t="s">
        <v>36</v>
      </c>
      <c r="Q328" s="947"/>
      <c r="R328" s="1474" t="s">
        <v>37</v>
      </c>
      <c r="S328" s="1563"/>
      <c r="T328" s="946" t="s">
        <v>36</v>
      </c>
      <c r="U328" s="947"/>
      <c r="V328" s="1754" t="s">
        <v>298</v>
      </c>
      <c r="W328" s="1754"/>
      <c r="X328" s="1755"/>
      <c r="Y328" s="801" t="s">
        <v>36</v>
      </c>
      <c r="Z328" s="802"/>
      <c r="AA328" s="1002" t="s">
        <v>577</v>
      </c>
      <c r="AB328" s="1002"/>
      <c r="AC328" s="1002"/>
      <c r="AD328" s="1002"/>
      <c r="AE328" s="1002"/>
      <c r="AF328" s="1002"/>
      <c r="AG328" s="1002"/>
      <c r="AH328" s="1002"/>
      <c r="AI328" s="1002"/>
      <c r="AJ328" s="1002"/>
      <c r="AK328" s="1002"/>
      <c r="AL328" s="1002"/>
      <c r="AM328" s="1002"/>
      <c r="AN328" s="1002"/>
      <c r="AO328" s="1002"/>
      <c r="AP328" s="1002"/>
      <c r="AQ328" s="1002"/>
      <c r="AR328" s="1002"/>
      <c r="AS328" s="1771"/>
      <c r="AT328" s="1765"/>
      <c r="AU328" s="1766"/>
      <c r="AV328" s="1767"/>
      <c r="AW328" s="1768"/>
      <c r="AX328" s="1767"/>
      <c r="AY328" s="1769"/>
      <c r="AZ328" s="617" t="s">
        <v>36</v>
      </c>
      <c r="BA328" s="641" t="s">
        <v>89</v>
      </c>
      <c r="BB328" s="643"/>
      <c r="BC328" s="157" t="s">
        <v>36</v>
      </c>
      <c r="BD328" s="641" t="s">
        <v>89</v>
      </c>
      <c r="BE328" s="74"/>
    </row>
    <row r="329" spans="2:57" ht="15.75" customHeight="1">
      <c r="B329" s="1744"/>
      <c r="C329" s="1745"/>
      <c r="D329" s="68"/>
      <c r="E329" s="68"/>
      <c r="F329" s="68"/>
      <c r="G329" s="68"/>
      <c r="H329" s="68"/>
      <c r="I329" s="200"/>
      <c r="J329" s="68"/>
      <c r="K329" s="68"/>
      <c r="L329" s="68"/>
      <c r="M329" s="68"/>
      <c r="N329" s="68"/>
      <c r="O329" s="200"/>
      <c r="P329" s="68"/>
      <c r="Q329" s="68"/>
      <c r="R329" s="68"/>
      <c r="S329" s="200"/>
      <c r="T329" s="68"/>
      <c r="U329" s="68"/>
      <c r="V329" s="68"/>
      <c r="W329" s="68"/>
      <c r="X329" s="200"/>
      <c r="Y329" s="1736"/>
      <c r="Z329" s="1330"/>
      <c r="AA329" s="802" t="s">
        <v>36</v>
      </c>
      <c r="AB329" s="802"/>
      <c r="AC329" s="1067" t="s">
        <v>574</v>
      </c>
      <c r="AD329" s="1067"/>
      <c r="AE329" s="1067"/>
      <c r="AF329" s="1067"/>
      <c r="AG329" s="1067"/>
      <c r="AH329" s="1067"/>
      <c r="AI329" s="1067"/>
      <c r="AJ329" s="1067"/>
      <c r="AK329" s="1067"/>
      <c r="AL329" s="1067"/>
      <c r="AM329" s="1067"/>
      <c r="AN329" s="1067"/>
      <c r="AO329" s="1067"/>
      <c r="AP329" s="1067"/>
      <c r="AQ329" s="1067"/>
      <c r="AR329" s="1732" t="s">
        <v>291</v>
      </c>
      <c r="AS329" s="1733"/>
      <c r="AT329" s="1772" t="s">
        <v>8</v>
      </c>
      <c r="AU329" s="1773"/>
      <c r="AV329" s="1674" t="s">
        <v>7</v>
      </c>
      <c r="AW329" s="1675"/>
      <c r="AX329" s="1443" t="s">
        <v>8</v>
      </c>
      <c r="AY329" s="1447"/>
      <c r="AZ329" s="627"/>
      <c r="BA329" s="642"/>
      <c r="BB329" s="643"/>
      <c r="BC329" s="158"/>
      <c r="BD329" s="642"/>
      <c r="BE329" s="74"/>
    </row>
    <row r="330" spans="2:57" ht="15.75" customHeight="1">
      <c r="B330" s="1744"/>
      <c r="C330" s="1745"/>
      <c r="D330" s="68"/>
      <c r="E330" s="68"/>
      <c r="F330" s="68"/>
      <c r="G330" s="68"/>
      <c r="H330" s="68"/>
      <c r="I330" s="200"/>
      <c r="J330" s="68"/>
      <c r="K330" s="68"/>
      <c r="L330" s="68"/>
      <c r="M330" s="68"/>
      <c r="N330" s="68"/>
      <c r="O330" s="200"/>
      <c r="P330" s="68"/>
      <c r="Q330" s="68"/>
      <c r="R330" s="68"/>
      <c r="S330" s="200"/>
      <c r="T330" s="68"/>
      <c r="U330" s="68"/>
      <c r="V330" s="68"/>
      <c r="W330" s="68"/>
      <c r="X330" s="200"/>
      <c r="Y330" s="1736"/>
      <c r="Z330" s="1330"/>
      <c r="AA330" s="802" t="s">
        <v>36</v>
      </c>
      <c r="AB330" s="802"/>
      <c r="AC330" s="1067" t="s">
        <v>575</v>
      </c>
      <c r="AD330" s="1067"/>
      <c r="AE330" s="1067"/>
      <c r="AF330" s="1067"/>
      <c r="AG330" s="1067"/>
      <c r="AH330" s="1067"/>
      <c r="AI330" s="1067"/>
      <c r="AJ330" s="1067"/>
      <c r="AK330" s="1067"/>
      <c r="AL330" s="1067"/>
      <c r="AM330" s="1067"/>
      <c r="AN330" s="1067"/>
      <c r="AO330" s="1067"/>
      <c r="AP330" s="1067"/>
      <c r="AQ330" s="1067"/>
      <c r="AR330" s="1732" t="s">
        <v>291</v>
      </c>
      <c r="AS330" s="1733"/>
      <c r="AT330" s="1673" t="s">
        <v>7</v>
      </c>
      <c r="AU330" s="1444"/>
      <c r="AV330" s="1674"/>
      <c r="AW330" s="1675"/>
      <c r="AX330" s="1673" t="s">
        <v>7</v>
      </c>
      <c r="AY330" s="1447"/>
      <c r="AZ330" s="617" t="s">
        <v>36</v>
      </c>
      <c r="BA330" s="635" t="s">
        <v>3</v>
      </c>
      <c r="BB330" s="637"/>
      <c r="BC330" s="157" t="s">
        <v>36</v>
      </c>
      <c r="BD330" s="635" t="s">
        <v>3</v>
      </c>
      <c r="BE330" s="636"/>
    </row>
    <row r="331" spans="2:57" ht="15.75" customHeight="1">
      <c r="B331" s="1744"/>
      <c r="C331" s="1745"/>
      <c r="D331" s="68"/>
      <c r="E331" s="68"/>
      <c r="F331" s="68"/>
      <c r="G331" s="68"/>
      <c r="H331" s="68"/>
      <c r="I331" s="200"/>
      <c r="J331" s="68"/>
      <c r="K331" s="68"/>
      <c r="L331" s="68"/>
      <c r="M331" s="68"/>
      <c r="N331" s="68"/>
      <c r="O331" s="200"/>
      <c r="P331" s="68"/>
      <c r="Q331" s="68"/>
      <c r="R331" s="68"/>
      <c r="S331" s="200"/>
      <c r="T331" s="68"/>
      <c r="U331" s="68"/>
      <c r="V331" s="68"/>
      <c r="W331" s="68"/>
      <c r="X331" s="200"/>
      <c r="Y331" s="1669"/>
      <c r="Z331" s="1510"/>
      <c r="AA331" s="802" t="s">
        <v>36</v>
      </c>
      <c r="AB331" s="802"/>
      <c r="AC331" s="1067" t="s">
        <v>576</v>
      </c>
      <c r="AD331" s="1067"/>
      <c r="AE331" s="1067"/>
      <c r="AF331" s="1067"/>
      <c r="AG331" s="1067"/>
      <c r="AH331" s="1067"/>
      <c r="AI331" s="1067"/>
      <c r="AJ331" s="1067"/>
      <c r="AK331" s="1067"/>
      <c r="AL331" s="1067"/>
      <c r="AM331" s="1067"/>
      <c r="AN331" s="1067"/>
      <c r="AO331" s="1067"/>
      <c r="AP331" s="1067"/>
      <c r="AQ331" s="1067"/>
      <c r="AR331" s="1732">
        <v>5</v>
      </c>
      <c r="AS331" s="1733"/>
      <c r="AT331" s="1673" t="s">
        <v>7</v>
      </c>
      <c r="AU331" s="1444"/>
      <c r="AV331" s="1674"/>
      <c r="AW331" s="1675"/>
      <c r="AX331" s="1673" t="s">
        <v>7</v>
      </c>
      <c r="AY331" s="1447"/>
      <c r="AZ331" s="627"/>
      <c r="BA331" s="642"/>
      <c r="BB331" s="643"/>
      <c r="BC331" s="158"/>
      <c r="BD331" s="642"/>
      <c r="BE331" s="74"/>
    </row>
    <row r="332" spans="2:57" ht="15.75" customHeight="1">
      <c r="B332" s="1744"/>
      <c r="C332" s="1745"/>
      <c r="D332" s="68"/>
      <c r="E332" s="68"/>
      <c r="F332" s="68"/>
      <c r="G332" s="68"/>
      <c r="H332" s="68"/>
      <c r="I332" s="200"/>
      <c r="J332" s="68"/>
      <c r="K332" s="68"/>
      <c r="L332" s="68"/>
      <c r="M332" s="68"/>
      <c r="N332" s="68"/>
      <c r="O332" s="200"/>
      <c r="P332" s="68"/>
      <c r="Q332" s="68"/>
      <c r="R332" s="68"/>
      <c r="S332" s="200"/>
      <c r="T332" s="68"/>
      <c r="U332" s="68"/>
      <c r="V332" s="68"/>
      <c r="W332" s="68"/>
      <c r="X332" s="200"/>
      <c r="Y332" s="801" t="s">
        <v>36</v>
      </c>
      <c r="Z332" s="802"/>
      <c r="AA332" s="1067" t="s">
        <v>578</v>
      </c>
      <c r="AB332" s="1067"/>
      <c r="AC332" s="1067"/>
      <c r="AD332" s="1067"/>
      <c r="AE332" s="1067"/>
      <c r="AF332" s="1067"/>
      <c r="AG332" s="1067"/>
      <c r="AH332" s="1067"/>
      <c r="AI332" s="1067"/>
      <c r="AJ332" s="1067"/>
      <c r="AK332" s="1067"/>
      <c r="AL332" s="1067"/>
      <c r="AM332" s="1067"/>
      <c r="AN332" s="1067"/>
      <c r="AO332" s="1067"/>
      <c r="AP332" s="1067"/>
      <c r="AQ332" s="1067"/>
      <c r="AR332" s="1732" t="s">
        <v>291</v>
      </c>
      <c r="AS332" s="1733"/>
      <c r="AT332" s="1673" t="s">
        <v>7</v>
      </c>
      <c r="AU332" s="1444"/>
      <c r="AV332" s="1674"/>
      <c r="AW332" s="1675"/>
      <c r="AX332" s="1673" t="s">
        <v>7</v>
      </c>
      <c r="AY332" s="1447"/>
      <c r="AZ332" s="627"/>
      <c r="BA332" s="642"/>
      <c r="BB332" s="643"/>
      <c r="BC332" s="158"/>
      <c r="BD332" s="642"/>
      <c r="BE332" s="74"/>
    </row>
    <row r="333" spans="2:57" ht="15.75" customHeight="1">
      <c r="B333" s="1744"/>
      <c r="C333" s="1745"/>
      <c r="D333" s="68"/>
      <c r="E333" s="68"/>
      <c r="F333" s="68"/>
      <c r="G333" s="68"/>
      <c r="H333" s="68"/>
      <c r="I333" s="200"/>
      <c r="J333" s="68"/>
      <c r="K333" s="68"/>
      <c r="L333" s="68"/>
      <c r="M333" s="68"/>
      <c r="N333" s="68"/>
      <c r="O333" s="200"/>
      <c r="P333" s="68"/>
      <c r="Q333" s="68"/>
      <c r="R333" s="68"/>
      <c r="S333" s="200"/>
      <c r="T333" s="68"/>
      <c r="U333" s="68"/>
      <c r="V333" s="68"/>
      <c r="W333" s="68"/>
      <c r="X333" s="200"/>
      <c r="Y333" s="801" t="s">
        <v>36</v>
      </c>
      <c r="Z333" s="802"/>
      <c r="AA333" s="1067" t="s">
        <v>580</v>
      </c>
      <c r="AB333" s="1067"/>
      <c r="AC333" s="1067"/>
      <c r="AD333" s="1067"/>
      <c r="AE333" s="1067"/>
      <c r="AF333" s="1067"/>
      <c r="AG333" s="1067"/>
      <c r="AH333" s="1067"/>
      <c r="AI333" s="1067"/>
      <c r="AJ333" s="1067"/>
      <c r="AK333" s="1067"/>
      <c r="AL333" s="1067"/>
      <c r="AM333" s="1067"/>
      <c r="AN333" s="1067"/>
      <c r="AO333" s="1067"/>
      <c r="AP333" s="1067"/>
      <c r="AQ333" s="1067"/>
      <c r="AR333" s="1732" t="s">
        <v>291</v>
      </c>
      <c r="AS333" s="1733"/>
      <c r="AT333" s="1673" t="s">
        <v>7</v>
      </c>
      <c r="AU333" s="1444"/>
      <c r="AV333" s="1674"/>
      <c r="AW333" s="1675"/>
      <c r="AX333" s="1673" t="s">
        <v>7</v>
      </c>
      <c r="AY333" s="1447"/>
      <c r="AZ333" s="627"/>
      <c r="BA333" s="642"/>
      <c r="BB333" s="643"/>
      <c r="BC333" s="158"/>
      <c r="BD333" s="642"/>
      <c r="BE333" s="74"/>
    </row>
    <row r="334" spans="2:57" ht="15.75" customHeight="1">
      <c r="B334" s="1744"/>
      <c r="C334" s="1745"/>
      <c r="D334" s="68"/>
      <c r="E334" s="68"/>
      <c r="F334" s="68"/>
      <c r="G334" s="68"/>
      <c r="H334" s="68"/>
      <c r="I334" s="200"/>
      <c r="J334" s="68"/>
      <c r="K334" s="68"/>
      <c r="L334" s="68"/>
      <c r="M334" s="68"/>
      <c r="N334" s="68"/>
      <c r="O334" s="200"/>
      <c r="P334" s="68"/>
      <c r="Q334" s="68"/>
      <c r="R334" s="68"/>
      <c r="S334" s="200"/>
      <c r="T334" s="68"/>
      <c r="U334" s="68"/>
      <c r="V334" s="68"/>
      <c r="W334" s="68"/>
      <c r="X334" s="200"/>
      <c r="Y334" s="801" t="s">
        <v>36</v>
      </c>
      <c r="Z334" s="802"/>
      <c r="AA334" s="1067" t="s">
        <v>581</v>
      </c>
      <c r="AB334" s="1067"/>
      <c r="AC334" s="1067"/>
      <c r="AD334" s="1067"/>
      <c r="AE334" s="1067"/>
      <c r="AF334" s="1067"/>
      <c r="AG334" s="1067"/>
      <c r="AH334" s="1067"/>
      <c r="AI334" s="1067"/>
      <c r="AJ334" s="1067"/>
      <c r="AK334" s="1067"/>
      <c r="AL334" s="1067"/>
      <c r="AM334" s="1067"/>
      <c r="AN334" s="1067"/>
      <c r="AO334" s="1067"/>
      <c r="AP334" s="1067"/>
      <c r="AQ334" s="1067"/>
      <c r="AR334" s="1732" t="s">
        <v>291</v>
      </c>
      <c r="AS334" s="1733"/>
      <c r="AT334" s="1673" t="s">
        <v>7</v>
      </c>
      <c r="AU334" s="1444"/>
      <c r="AV334" s="1674"/>
      <c r="AW334" s="1675"/>
      <c r="AX334" s="1673" t="s">
        <v>7</v>
      </c>
      <c r="AY334" s="1447"/>
      <c r="AZ334" s="627"/>
      <c r="BA334" s="642"/>
      <c r="BB334" s="643"/>
      <c r="BC334" s="158"/>
      <c r="BD334" s="642"/>
      <c r="BE334" s="74"/>
    </row>
    <row r="335" spans="2:57" ht="15.75" customHeight="1">
      <c r="B335" s="1744"/>
      <c r="C335" s="1745"/>
      <c r="D335" s="68"/>
      <c r="E335" s="68"/>
      <c r="F335" s="68"/>
      <c r="G335" s="68"/>
      <c r="H335" s="68"/>
      <c r="I335" s="200"/>
      <c r="J335" s="68"/>
      <c r="K335" s="68"/>
      <c r="L335" s="68"/>
      <c r="M335" s="68"/>
      <c r="N335" s="68"/>
      <c r="O335" s="200"/>
      <c r="P335" s="68"/>
      <c r="Q335" s="68"/>
      <c r="R335" s="68"/>
      <c r="S335" s="200"/>
      <c r="T335" s="68"/>
      <c r="U335" s="68"/>
      <c r="V335" s="68"/>
      <c r="W335" s="68"/>
      <c r="X335" s="200"/>
      <c r="Y335" s="801" t="s">
        <v>36</v>
      </c>
      <c r="Z335" s="802"/>
      <c r="AA335" s="1067" t="s">
        <v>579</v>
      </c>
      <c r="AB335" s="1067"/>
      <c r="AC335" s="1067"/>
      <c r="AD335" s="1067"/>
      <c r="AE335" s="1067"/>
      <c r="AF335" s="1067"/>
      <c r="AG335" s="1067"/>
      <c r="AH335" s="1067"/>
      <c r="AI335" s="1067"/>
      <c r="AJ335" s="1067"/>
      <c r="AK335" s="1067"/>
      <c r="AL335" s="1067"/>
      <c r="AM335" s="1067"/>
      <c r="AN335" s="1067"/>
      <c r="AO335" s="1067"/>
      <c r="AP335" s="1067"/>
      <c r="AQ335" s="1067"/>
      <c r="AR335" s="1732" t="s">
        <v>291</v>
      </c>
      <c r="AS335" s="1733"/>
      <c r="AT335" s="1673" t="s">
        <v>7</v>
      </c>
      <c r="AU335" s="1444"/>
      <c r="AV335" s="1674"/>
      <c r="AW335" s="1675"/>
      <c r="AX335" s="1673" t="s">
        <v>7</v>
      </c>
      <c r="AY335" s="1447"/>
      <c r="AZ335" s="627"/>
      <c r="BA335" s="642"/>
      <c r="BB335" s="643"/>
      <c r="BC335" s="158"/>
      <c r="BD335" s="642"/>
      <c r="BE335" s="74"/>
    </row>
    <row r="336" spans="2:57" ht="15.75" customHeight="1">
      <c r="B336" s="1744"/>
      <c r="C336" s="1745"/>
      <c r="D336" s="68"/>
      <c r="E336" s="68"/>
      <c r="F336" s="68"/>
      <c r="G336" s="68"/>
      <c r="H336" s="68"/>
      <c r="I336" s="200"/>
      <c r="J336" s="68"/>
      <c r="K336" s="68"/>
      <c r="L336" s="68"/>
      <c r="M336" s="68"/>
      <c r="N336" s="68"/>
      <c r="O336" s="200"/>
      <c r="P336" s="68"/>
      <c r="Q336" s="68"/>
      <c r="R336" s="68"/>
      <c r="S336" s="200"/>
      <c r="T336" s="68"/>
      <c r="U336" s="68"/>
      <c r="V336" s="68"/>
      <c r="W336" s="68"/>
      <c r="X336" s="200"/>
      <c r="Y336" s="853" t="s">
        <v>36</v>
      </c>
      <c r="Z336" s="854"/>
      <c r="AA336" s="1111" t="s">
        <v>601</v>
      </c>
      <c r="AB336" s="1111"/>
      <c r="AC336" s="1111"/>
      <c r="AD336" s="1111"/>
      <c r="AE336" s="1111"/>
      <c r="AF336" s="1111"/>
      <c r="AG336" s="1111"/>
      <c r="AH336" s="1111"/>
      <c r="AI336" s="1111"/>
      <c r="AJ336" s="1111"/>
      <c r="AK336" s="1111"/>
      <c r="AL336" s="1111"/>
      <c r="AM336" s="1111"/>
      <c r="AN336" s="1111"/>
      <c r="AO336" s="1111"/>
      <c r="AP336" s="1111"/>
      <c r="AQ336" s="1111"/>
      <c r="AR336" s="1777">
        <v>5</v>
      </c>
      <c r="AS336" s="1778"/>
      <c r="AT336" s="1668" t="s">
        <v>7</v>
      </c>
      <c r="AU336" s="1494"/>
      <c r="AV336" s="1687"/>
      <c r="AW336" s="1688"/>
      <c r="AX336" s="1668" t="s">
        <v>7</v>
      </c>
      <c r="AY336" s="1497"/>
      <c r="AZ336" s="627"/>
      <c r="BA336" s="642"/>
      <c r="BB336" s="643"/>
      <c r="BC336" s="158"/>
      <c r="BD336" s="642"/>
      <c r="BE336" s="74"/>
    </row>
    <row r="337" spans="2:57" ht="15.75" customHeight="1">
      <c r="B337" s="1744"/>
      <c r="C337" s="1745"/>
      <c r="D337" s="68"/>
      <c r="E337" s="68"/>
      <c r="F337" s="68"/>
      <c r="G337" s="68"/>
      <c r="H337" s="68"/>
      <c r="I337" s="200"/>
      <c r="J337" s="664"/>
      <c r="K337" s="661"/>
      <c r="L337" s="661"/>
      <c r="M337" s="661"/>
      <c r="N337" s="661"/>
      <c r="O337" s="662"/>
      <c r="P337" s="68"/>
      <c r="Q337" s="68"/>
      <c r="R337" s="68"/>
      <c r="S337" s="200"/>
      <c r="T337" s="68"/>
      <c r="U337" s="68"/>
      <c r="V337" s="68"/>
      <c r="W337" s="68"/>
      <c r="X337" s="200"/>
      <c r="Y337" s="1452"/>
      <c r="Z337" s="1453"/>
      <c r="AA337" s="1774" t="s">
        <v>602</v>
      </c>
      <c r="AB337" s="1774"/>
      <c r="AC337" s="1774"/>
      <c r="AD337" s="1774"/>
      <c r="AE337" s="1774"/>
      <c r="AF337" s="1774"/>
      <c r="AG337" s="1774"/>
      <c r="AH337" s="1774"/>
      <c r="AI337" s="1774"/>
      <c r="AJ337" s="1774"/>
      <c r="AK337" s="1774"/>
      <c r="AL337" s="1774"/>
      <c r="AM337" s="1774"/>
      <c r="AN337" s="1774"/>
      <c r="AO337" s="1774"/>
      <c r="AP337" s="1774"/>
      <c r="AQ337" s="1774"/>
      <c r="AR337" s="1775"/>
      <c r="AS337" s="1776"/>
      <c r="AT337" s="1131"/>
      <c r="AU337" s="1365"/>
      <c r="AV337" s="1901"/>
      <c r="AW337" s="1902"/>
      <c r="AX337" s="1131"/>
      <c r="AY337" s="1329"/>
      <c r="AZ337" s="638"/>
      <c r="BA337" s="161"/>
      <c r="BB337" s="162"/>
      <c r="BC337" s="163"/>
      <c r="BD337" s="161"/>
      <c r="BE337" s="164"/>
    </row>
    <row r="338" spans="2:57" ht="15.75" customHeight="1">
      <c r="B338" s="1744"/>
      <c r="C338" s="1745"/>
      <c r="D338" s="68"/>
      <c r="E338" s="68"/>
      <c r="F338" s="68"/>
      <c r="G338" s="68"/>
      <c r="H338" s="68"/>
      <c r="I338" s="200"/>
      <c r="J338" s="1748" t="s">
        <v>588</v>
      </c>
      <c r="K338" s="1749"/>
      <c r="L338" s="1749"/>
      <c r="M338" s="1749"/>
      <c r="N338" s="1749"/>
      <c r="O338" s="1750"/>
      <c r="P338" s="946" t="s">
        <v>36</v>
      </c>
      <c r="Q338" s="947"/>
      <c r="R338" s="1474" t="s">
        <v>37</v>
      </c>
      <c r="S338" s="1563"/>
      <c r="T338" s="946" t="s">
        <v>36</v>
      </c>
      <c r="U338" s="947"/>
      <c r="V338" s="1754" t="s">
        <v>298</v>
      </c>
      <c r="W338" s="1754"/>
      <c r="X338" s="1755"/>
      <c r="Y338" s="976" t="s">
        <v>36</v>
      </c>
      <c r="Z338" s="977"/>
      <c r="AA338" s="1103" t="s">
        <v>600</v>
      </c>
      <c r="AB338" s="1103"/>
      <c r="AC338" s="1103"/>
      <c r="AD338" s="1103"/>
      <c r="AE338" s="1103"/>
      <c r="AF338" s="1103"/>
      <c r="AG338" s="1103"/>
      <c r="AH338" s="1103"/>
      <c r="AI338" s="1103"/>
      <c r="AJ338" s="1103"/>
      <c r="AK338" s="1103"/>
      <c r="AL338" s="1103"/>
      <c r="AM338" s="1103"/>
      <c r="AN338" s="1103"/>
      <c r="AO338" s="1103"/>
      <c r="AP338" s="1103"/>
      <c r="AQ338" s="1103"/>
      <c r="AR338" s="1740" t="s">
        <v>299</v>
      </c>
      <c r="AS338" s="1741"/>
      <c r="AT338" s="863" t="s">
        <v>7</v>
      </c>
      <c r="AU338" s="1268"/>
      <c r="AV338" s="1350" t="s">
        <v>7</v>
      </c>
      <c r="AW338" s="1351"/>
      <c r="AX338" s="863" t="s">
        <v>7</v>
      </c>
      <c r="AY338" s="1269"/>
      <c r="AZ338" s="617" t="s">
        <v>36</v>
      </c>
      <c r="BA338" s="641" t="s">
        <v>89</v>
      </c>
      <c r="BB338" s="643"/>
      <c r="BC338" s="157" t="s">
        <v>36</v>
      </c>
      <c r="BD338" s="641" t="s">
        <v>89</v>
      </c>
      <c r="BE338" s="74"/>
    </row>
    <row r="339" spans="2:57" ht="15.75" customHeight="1">
      <c r="B339" s="1744"/>
      <c r="C339" s="1745"/>
      <c r="D339" s="68"/>
      <c r="E339" s="68"/>
      <c r="F339" s="68"/>
      <c r="G339" s="68"/>
      <c r="H339" s="68"/>
      <c r="I339" s="200"/>
      <c r="J339" s="1270"/>
      <c r="K339" s="1271"/>
      <c r="L339" s="1271"/>
      <c r="M339" s="1271"/>
      <c r="N339" s="1271"/>
      <c r="O339" s="1272"/>
      <c r="P339" s="68"/>
      <c r="Q339" s="68"/>
      <c r="R339" s="68"/>
      <c r="S339" s="200"/>
      <c r="T339" s="68"/>
      <c r="U339" s="68"/>
      <c r="V339" s="68"/>
      <c r="W339" s="68"/>
      <c r="X339" s="200"/>
      <c r="Y339" s="801" t="s">
        <v>36</v>
      </c>
      <c r="Z339" s="802"/>
      <c r="AA339" s="1067" t="s">
        <v>417</v>
      </c>
      <c r="AB339" s="1067"/>
      <c r="AC339" s="1067"/>
      <c r="AD339" s="1067"/>
      <c r="AE339" s="1067"/>
      <c r="AF339" s="1067"/>
      <c r="AG339" s="1067"/>
      <c r="AH339" s="1067"/>
      <c r="AI339" s="1067"/>
      <c r="AJ339" s="1067"/>
      <c r="AK339" s="1067"/>
      <c r="AL339" s="1067"/>
      <c r="AM339" s="1067"/>
      <c r="AN339" s="1067"/>
      <c r="AO339" s="1067"/>
      <c r="AP339" s="1067"/>
      <c r="AQ339" s="1067"/>
      <c r="AR339" s="1732" t="s">
        <v>291</v>
      </c>
      <c r="AS339" s="1733"/>
      <c r="AT339" s="1673" t="s">
        <v>7</v>
      </c>
      <c r="AU339" s="1444"/>
      <c r="AV339" s="1674" t="s">
        <v>7</v>
      </c>
      <c r="AW339" s="1675"/>
      <c r="AX339" s="1673" t="s">
        <v>7</v>
      </c>
      <c r="AY339" s="1447"/>
      <c r="AZ339" s="627"/>
      <c r="BA339" s="642"/>
      <c r="BB339" s="643"/>
      <c r="BC339" s="158"/>
      <c r="BD339" s="642"/>
      <c r="BE339" s="74"/>
    </row>
    <row r="340" spans="2:57" ht="15.75" customHeight="1">
      <c r="B340" s="1744"/>
      <c r="C340" s="1745"/>
      <c r="D340" s="68"/>
      <c r="E340" s="68"/>
      <c r="F340" s="68"/>
      <c r="G340" s="68"/>
      <c r="H340" s="68"/>
      <c r="I340" s="200"/>
      <c r="J340" s="68"/>
      <c r="K340" s="68"/>
      <c r="L340" s="68"/>
      <c r="M340" s="68"/>
      <c r="N340" s="68"/>
      <c r="O340" s="200"/>
      <c r="P340" s="68"/>
      <c r="Q340" s="68"/>
      <c r="R340" s="68"/>
      <c r="S340" s="200"/>
      <c r="T340" s="68"/>
      <c r="U340" s="68"/>
      <c r="V340" s="68"/>
      <c r="W340" s="68"/>
      <c r="X340" s="200"/>
      <c r="Y340" s="801" t="s">
        <v>36</v>
      </c>
      <c r="Z340" s="802"/>
      <c r="AA340" s="1067" t="s">
        <v>582</v>
      </c>
      <c r="AB340" s="1067"/>
      <c r="AC340" s="1067"/>
      <c r="AD340" s="1067"/>
      <c r="AE340" s="1067"/>
      <c r="AF340" s="1067"/>
      <c r="AG340" s="1067"/>
      <c r="AH340" s="1067"/>
      <c r="AI340" s="1067"/>
      <c r="AJ340" s="1067"/>
      <c r="AK340" s="1067"/>
      <c r="AL340" s="1067"/>
      <c r="AM340" s="1067"/>
      <c r="AN340" s="1067"/>
      <c r="AO340" s="1067"/>
      <c r="AP340" s="1067"/>
      <c r="AQ340" s="1067"/>
      <c r="AR340" s="1732" t="s">
        <v>302</v>
      </c>
      <c r="AS340" s="1733"/>
      <c r="AT340" s="1673" t="s">
        <v>7</v>
      </c>
      <c r="AU340" s="1444"/>
      <c r="AV340" s="1674" t="s">
        <v>7</v>
      </c>
      <c r="AW340" s="1675"/>
      <c r="AX340" s="1673" t="s">
        <v>7</v>
      </c>
      <c r="AY340" s="1447"/>
      <c r="AZ340" s="617" t="s">
        <v>36</v>
      </c>
      <c r="BA340" s="635" t="s">
        <v>3</v>
      </c>
      <c r="BB340" s="637"/>
      <c r="BC340" s="157" t="s">
        <v>36</v>
      </c>
      <c r="BD340" s="635" t="s">
        <v>3</v>
      </c>
      <c r="BE340" s="636"/>
    </row>
    <row r="341" spans="2:57" ht="15.75" customHeight="1">
      <c r="B341" s="1744"/>
      <c r="C341" s="1745"/>
      <c r="D341" s="68"/>
      <c r="E341" s="68"/>
      <c r="F341" s="68"/>
      <c r="G341" s="68"/>
      <c r="H341" s="68"/>
      <c r="I341" s="200"/>
      <c r="J341" s="664"/>
      <c r="K341" s="661"/>
      <c r="L341" s="661"/>
      <c r="M341" s="661"/>
      <c r="N341" s="661"/>
      <c r="O341" s="662"/>
      <c r="P341" s="661"/>
      <c r="Q341" s="661"/>
      <c r="R341" s="661"/>
      <c r="S341" s="662"/>
      <c r="T341" s="661"/>
      <c r="U341" s="661"/>
      <c r="V341" s="661"/>
      <c r="W341" s="661"/>
      <c r="X341" s="662"/>
      <c r="Y341" s="990" t="s">
        <v>36</v>
      </c>
      <c r="Z341" s="991"/>
      <c r="AA341" s="1737" t="s">
        <v>583</v>
      </c>
      <c r="AB341" s="1737"/>
      <c r="AC341" s="1737"/>
      <c r="AD341" s="1737"/>
      <c r="AE341" s="1737"/>
      <c r="AF341" s="1737"/>
      <c r="AG341" s="1737"/>
      <c r="AH341" s="1737"/>
      <c r="AI341" s="1737"/>
      <c r="AJ341" s="1737"/>
      <c r="AK341" s="1737"/>
      <c r="AL341" s="1737"/>
      <c r="AM341" s="1737"/>
      <c r="AN341" s="1737"/>
      <c r="AO341" s="1737"/>
      <c r="AP341" s="1737"/>
      <c r="AQ341" s="1737"/>
      <c r="AR341" s="1738" t="s">
        <v>291</v>
      </c>
      <c r="AS341" s="1739"/>
      <c r="AT341" s="1672" t="s">
        <v>7</v>
      </c>
      <c r="AU341" s="1460"/>
      <c r="AV341" s="1670" t="s">
        <v>7</v>
      </c>
      <c r="AW341" s="1671"/>
      <c r="AX341" s="1672" t="s">
        <v>7</v>
      </c>
      <c r="AY341" s="1440"/>
      <c r="AZ341" s="638"/>
      <c r="BA341" s="161"/>
      <c r="BB341" s="162"/>
      <c r="BC341" s="163"/>
      <c r="BD341" s="161"/>
      <c r="BE341" s="164"/>
    </row>
    <row r="342" spans="2:57" ht="15.75" customHeight="1">
      <c r="B342" s="1744"/>
      <c r="C342" s="1745"/>
      <c r="D342" s="68"/>
      <c r="E342" s="68"/>
      <c r="F342" s="68"/>
      <c r="G342" s="68"/>
      <c r="H342" s="68"/>
      <c r="I342" s="200"/>
      <c r="J342" s="1751" t="s">
        <v>589</v>
      </c>
      <c r="K342" s="1752"/>
      <c r="L342" s="1752"/>
      <c r="M342" s="1752"/>
      <c r="N342" s="1752"/>
      <c r="O342" s="1753"/>
      <c r="P342" s="946" t="s">
        <v>36</v>
      </c>
      <c r="Q342" s="947"/>
      <c r="R342" s="1474" t="s">
        <v>37</v>
      </c>
      <c r="S342" s="1563"/>
      <c r="T342" s="946" t="s">
        <v>36</v>
      </c>
      <c r="U342" s="947"/>
      <c r="V342" s="1754" t="s">
        <v>298</v>
      </c>
      <c r="W342" s="1754"/>
      <c r="X342" s="1755"/>
      <c r="Y342" s="976" t="s">
        <v>36</v>
      </c>
      <c r="Z342" s="977"/>
      <c r="AA342" s="1103" t="s">
        <v>584</v>
      </c>
      <c r="AB342" s="1103"/>
      <c r="AC342" s="1103"/>
      <c r="AD342" s="1103"/>
      <c r="AE342" s="1103"/>
      <c r="AF342" s="1103"/>
      <c r="AG342" s="1103"/>
      <c r="AH342" s="1103"/>
      <c r="AI342" s="1103"/>
      <c r="AJ342" s="1103"/>
      <c r="AK342" s="1103"/>
      <c r="AL342" s="1103"/>
      <c r="AM342" s="1103"/>
      <c r="AN342" s="1103"/>
      <c r="AO342" s="1103"/>
      <c r="AP342" s="1103"/>
      <c r="AQ342" s="1103"/>
      <c r="AR342" s="1740" t="s">
        <v>301</v>
      </c>
      <c r="AS342" s="1741"/>
      <c r="AT342" s="863" t="s">
        <v>7</v>
      </c>
      <c r="AU342" s="1268"/>
      <c r="AV342" s="1350" t="s">
        <v>7</v>
      </c>
      <c r="AW342" s="1351"/>
      <c r="AX342" s="863" t="s">
        <v>7</v>
      </c>
      <c r="AY342" s="1269"/>
      <c r="AZ342" s="627"/>
      <c r="BA342" s="642"/>
      <c r="BB342" s="643"/>
      <c r="BC342" s="158"/>
      <c r="BD342" s="642"/>
      <c r="BE342" s="74"/>
    </row>
    <row r="343" spans="2:57" ht="15.75" customHeight="1">
      <c r="B343" s="1744"/>
      <c r="C343" s="1745"/>
      <c r="D343" s="68"/>
      <c r="E343" s="68"/>
      <c r="F343" s="68"/>
      <c r="G343" s="68"/>
      <c r="H343" s="68"/>
      <c r="I343" s="200"/>
      <c r="J343" s="1308"/>
      <c r="K343" s="1309"/>
      <c r="L343" s="1309"/>
      <c r="M343" s="1309"/>
      <c r="N343" s="1309"/>
      <c r="O343" s="1310"/>
      <c r="P343" s="68"/>
      <c r="Q343" s="68"/>
      <c r="R343" s="68"/>
      <c r="S343" s="200"/>
      <c r="T343" s="68"/>
      <c r="U343" s="68"/>
      <c r="V343" s="68"/>
      <c r="W343" s="68"/>
      <c r="X343" s="200"/>
      <c r="Y343" s="801" t="s">
        <v>36</v>
      </c>
      <c r="Z343" s="802"/>
      <c r="AA343" s="1067" t="s">
        <v>586</v>
      </c>
      <c r="AB343" s="1067"/>
      <c r="AC343" s="1067"/>
      <c r="AD343" s="1067"/>
      <c r="AE343" s="1067"/>
      <c r="AF343" s="1067"/>
      <c r="AG343" s="1067"/>
      <c r="AH343" s="1067"/>
      <c r="AI343" s="1067"/>
      <c r="AJ343" s="1067"/>
      <c r="AK343" s="1067"/>
      <c r="AL343" s="1067"/>
      <c r="AM343" s="1067"/>
      <c r="AN343" s="1067"/>
      <c r="AO343" s="1067"/>
      <c r="AP343" s="1067"/>
      <c r="AQ343" s="1067"/>
      <c r="AR343" s="1732" t="s">
        <v>301</v>
      </c>
      <c r="AS343" s="1733"/>
      <c r="AT343" s="1673" t="s">
        <v>7</v>
      </c>
      <c r="AU343" s="1444"/>
      <c r="AV343" s="1674" t="s">
        <v>7</v>
      </c>
      <c r="AW343" s="1675"/>
      <c r="AX343" s="1673" t="s">
        <v>7</v>
      </c>
      <c r="AY343" s="1447"/>
      <c r="AZ343" s="627"/>
      <c r="BA343" s="642"/>
      <c r="BB343" s="643"/>
      <c r="BC343" s="158"/>
      <c r="BD343" s="642"/>
      <c r="BE343" s="74"/>
    </row>
    <row r="344" spans="2:57" ht="15.75" customHeight="1">
      <c r="B344" s="1744"/>
      <c r="C344" s="1745"/>
      <c r="D344" s="68"/>
      <c r="E344" s="68"/>
      <c r="F344" s="68"/>
      <c r="G344" s="68"/>
      <c r="H344" s="68"/>
      <c r="I344" s="200"/>
      <c r="J344" s="1451"/>
      <c r="K344" s="859"/>
      <c r="L344" s="859"/>
      <c r="M344" s="859"/>
      <c r="N344" s="859"/>
      <c r="O344" s="1265"/>
      <c r="P344" s="68"/>
      <c r="Q344" s="68"/>
      <c r="R344" s="68"/>
      <c r="S344" s="200"/>
      <c r="T344" s="68"/>
      <c r="U344" s="68"/>
      <c r="V344" s="68"/>
      <c r="W344" s="68"/>
      <c r="X344" s="200"/>
      <c r="Y344" s="801" t="s">
        <v>36</v>
      </c>
      <c r="Z344" s="802"/>
      <c r="AA344" s="1067" t="s">
        <v>585</v>
      </c>
      <c r="AB344" s="1067"/>
      <c r="AC344" s="1067"/>
      <c r="AD344" s="1067"/>
      <c r="AE344" s="1067"/>
      <c r="AF344" s="1067"/>
      <c r="AG344" s="1067"/>
      <c r="AH344" s="1067"/>
      <c r="AI344" s="1067"/>
      <c r="AJ344" s="1067"/>
      <c r="AK344" s="1067"/>
      <c r="AL344" s="1067"/>
      <c r="AM344" s="1067"/>
      <c r="AN344" s="1067"/>
      <c r="AO344" s="1067"/>
      <c r="AP344" s="1067"/>
      <c r="AQ344" s="1067"/>
      <c r="AR344" s="1732" t="s">
        <v>301</v>
      </c>
      <c r="AS344" s="1733"/>
      <c r="AT344" s="1673" t="s">
        <v>7</v>
      </c>
      <c r="AU344" s="1444"/>
      <c r="AV344" s="1674" t="s">
        <v>7</v>
      </c>
      <c r="AW344" s="1675"/>
      <c r="AX344" s="1673" t="s">
        <v>7</v>
      </c>
      <c r="AY344" s="1447"/>
      <c r="AZ344" s="627"/>
      <c r="BA344" s="642"/>
      <c r="BB344" s="643"/>
      <c r="BC344" s="158"/>
      <c r="BD344" s="642"/>
      <c r="BE344" s="74"/>
    </row>
    <row r="345" spans="2:57" ht="15.75" customHeight="1">
      <c r="B345" s="1744"/>
      <c r="C345" s="1745"/>
      <c r="D345" s="68"/>
      <c r="E345" s="68"/>
      <c r="F345" s="68"/>
      <c r="G345" s="68"/>
      <c r="H345" s="68"/>
      <c r="I345" s="200"/>
      <c r="J345" s="664"/>
      <c r="K345" s="661"/>
      <c r="L345" s="661"/>
      <c r="M345" s="661"/>
      <c r="N345" s="661"/>
      <c r="O345" s="662"/>
      <c r="P345" s="661"/>
      <c r="Q345" s="661"/>
      <c r="R345" s="661"/>
      <c r="S345" s="662"/>
      <c r="T345" s="661"/>
      <c r="U345" s="661"/>
      <c r="V345" s="661"/>
      <c r="W345" s="661"/>
      <c r="X345" s="662"/>
      <c r="Y345" s="990" t="s">
        <v>36</v>
      </c>
      <c r="Z345" s="991"/>
      <c r="AA345" s="1737" t="s">
        <v>587</v>
      </c>
      <c r="AB345" s="1737"/>
      <c r="AC345" s="1737"/>
      <c r="AD345" s="1737"/>
      <c r="AE345" s="1737"/>
      <c r="AF345" s="1737"/>
      <c r="AG345" s="1737"/>
      <c r="AH345" s="1737"/>
      <c r="AI345" s="1737"/>
      <c r="AJ345" s="1737"/>
      <c r="AK345" s="1737"/>
      <c r="AL345" s="1737"/>
      <c r="AM345" s="1737"/>
      <c r="AN345" s="1737"/>
      <c r="AO345" s="1737"/>
      <c r="AP345" s="1737"/>
      <c r="AQ345" s="1737"/>
      <c r="AR345" s="1738" t="s">
        <v>301</v>
      </c>
      <c r="AS345" s="1739"/>
      <c r="AT345" s="1672" t="s">
        <v>7</v>
      </c>
      <c r="AU345" s="1460"/>
      <c r="AV345" s="1670" t="s">
        <v>7</v>
      </c>
      <c r="AW345" s="1671"/>
      <c r="AX345" s="1672" t="s">
        <v>7</v>
      </c>
      <c r="AY345" s="1440"/>
      <c r="AZ345" s="638"/>
      <c r="BA345" s="161"/>
      <c r="BB345" s="162"/>
      <c r="BC345" s="163"/>
      <c r="BD345" s="161"/>
      <c r="BE345" s="164"/>
    </row>
    <row r="346" spans="2:57" ht="15.75" customHeight="1">
      <c r="B346" s="1744"/>
      <c r="C346" s="1745"/>
      <c r="D346" s="68"/>
      <c r="E346" s="68"/>
      <c r="F346" s="68"/>
      <c r="G346" s="68"/>
      <c r="H346" s="68"/>
      <c r="I346" s="200"/>
      <c r="J346" s="1748" t="s">
        <v>590</v>
      </c>
      <c r="K346" s="1749"/>
      <c r="L346" s="1749"/>
      <c r="M346" s="1749"/>
      <c r="N346" s="1749"/>
      <c r="O346" s="1750"/>
      <c r="P346" s="946" t="s">
        <v>36</v>
      </c>
      <c r="Q346" s="947"/>
      <c r="R346" s="1474" t="s">
        <v>37</v>
      </c>
      <c r="S346" s="1563"/>
      <c r="T346" s="946" t="s">
        <v>36</v>
      </c>
      <c r="U346" s="947"/>
      <c r="V346" s="1754" t="s">
        <v>298</v>
      </c>
      <c r="W346" s="1754"/>
      <c r="X346" s="1755"/>
      <c r="Y346" s="801" t="s">
        <v>36</v>
      </c>
      <c r="Z346" s="802"/>
      <c r="AA346" s="1067" t="s">
        <v>591</v>
      </c>
      <c r="AB346" s="1067"/>
      <c r="AC346" s="1067"/>
      <c r="AD346" s="1067"/>
      <c r="AE346" s="1067"/>
      <c r="AF346" s="1067"/>
      <c r="AG346" s="1067"/>
      <c r="AH346" s="1067"/>
      <c r="AI346" s="1067"/>
      <c r="AJ346" s="1067"/>
      <c r="AK346" s="1067"/>
      <c r="AL346" s="1067"/>
      <c r="AM346" s="1067"/>
      <c r="AN346" s="1067"/>
      <c r="AO346" s="1067"/>
      <c r="AP346" s="1067"/>
      <c r="AQ346" s="1067"/>
      <c r="AR346" s="1732" t="s">
        <v>301</v>
      </c>
      <c r="AS346" s="1733"/>
      <c r="AT346" s="863" t="s">
        <v>7</v>
      </c>
      <c r="AU346" s="1268"/>
      <c r="AV346" s="1350" t="s">
        <v>7</v>
      </c>
      <c r="AW346" s="1351"/>
      <c r="AX346" s="863" t="s">
        <v>7</v>
      </c>
      <c r="AY346" s="1269"/>
      <c r="AZ346" s="617" t="s">
        <v>36</v>
      </c>
      <c r="BA346" s="641" t="s">
        <v>89</v>
      </c>
      <c r="BB346" s="643"/>
      <c r="BC346" s="157" t="s">
        <v>36</v>
      </c>
      <c r="BD346" s="641" t="s">
        <v>89</v>
      </c>
      <c r="BE346" s="74"/>
    </row>
    <row r="347" spans="2:57" ht="15.75" customHeight="1">
      <c r="B347" s="1744"/>
      <c r="C347" s="1745"/>
      <c r="D347" s="68"/>
      <c r="E347" s="68"/>
      <c r="F347" s="68"/>
      <c r="G347" s="68"/>
      <c r="H347" s="68"/>
      <c r="I347" s="200"/>
      <c r="J347" s="1270"/>
      <c r="K347" s="1271"/>
      <c r="L347" s="1271"/>
      <c r="M347" s="1271"/>
      <c r="N347" s="1271"/>
      <c r="O347" s="1272"/>
      <c r="P347" s="68"/>
      <c r="Q347" s="68"/>
      <c r="R347" s="68"/>
      <c r="S347" s="200"/>
      <c r="T347" s="68"/>
      <c r="U347" s="68"/>
      <c r="V347" s="68"/>
      <c r="W347" s="68"/>
      <c r="X347" s="200"/>
      <c r="Y347" s="801" t="s">
        <v>36</v>
      </c>
      <c r="Z347" s="802"/>
      <c r="AA347" s="1067" t="s">
        <v>592</v>
      </c>
      <c r="AB347" s="1067"/>
      <c r="AC347" s="1067"/>
      <c r="AD347" s="1067"/>
      <c r="AE347" s="1067"/>
      <c r="AF347" s="1067"/>
      <c r="AG347" s="1067"/>
      <c r="AH347" s="1067"/>
      <c r="AI347" s="1067"/>
      <c r="AJ347" s="1067"/>
      <c r="AK347" s="1067"/>
      <c r="AL347" s="1067"/>
      <c r="AM347" s="1067"/>
      <c r="AN347" s="1067"/>
      <c r="AO347" s="1067"/>
      <c r="AP347" s="1067"/>
      <c r="AQ347" s="1067"/>
      <c r="AR347" s="1732" t="s">
        <v>301</v>
      </c>
      <c r="AS347" s="1733"/>
      <c r="AT347" s="1673" t="s">
        <v>7</v>
      </c>
      <c r="AU347" s="1444"/>
      <c r="AV347" s="1674" t="s">
        <v>7</v>
      </c>
      <c r="AW347" s="1675"/>
      <c r="AX347" s="1673" t="s">
        <v>7</v>
      </c>
      <c r="AY347" s="1447"/>
      <c r="AZ347" s="627"/>
      <c r="BA347" s="642"/>
      <c r="BB347" s="643"/>
      <c r="BC347" s="158"/>
      <c r="BD347" s="642"/>
      <c r="BE347" s="74"/>
    </row>
    <row r="348" spans="2:57" ht="15.75" customHeight="1">
      <c r="B348" s="1744"/>
      <c r="C348" s="1745"/>
      <c r="D348" s="68"/>
      <c r="E348" s="68"/>
      <c r="F348" s="68"/>
      <c r="G348" s="68"/>
      <c r="H348" s="68"/>
      <c r="I348" s="200"/>
      <c r="J348" s="68"/>
      <c r="K348" s="68"/>
      <c r="L348" s="68"/>
      <c r="M348" s="68"/>
      <c r="N348" s="68"/>
      <c r="O348" s="200"/>
      <c r="P348" s="68"/>
      <c r="Q348" s="68"/>
      <c r="R348" s="68"/>
      <c r="S348" s="200"/>
      <c r="T348" s="68"/>
      <c r="U348" s="68"/>
      <c r="V348" s="68"/>
      <c r="W348" s="68"/>
      <c r="X348" s="200"/>
      <c r="Y348" s="801" t="s">
        <v>36</v>
      </c>
      <c r="Z348" s="802"/>
      <c r="AA348" s="1067" t="s">
        <v>593</v>
      </c>
      <c r="AB348" s="1067"/>
      <c r="AC348" s="1067"/>
      <c r="AD348" s="1067"/>
      <c r="AE348" s="1067"/>
      <c r="AF348" s="1067"/>
      <c r="AG348" s="1067"/>
      <c r="AH348" s="1067"/>
      <c r="AI348" s="1067"/>
      <c r="AJ348" s="1067"/>
      <c r="AK348" s="1067"/>
      <c r="AL348" s="1067"/>
      <c r="AM348" s="1067"/>
      <c r="AN348" s="1067"/>
      <c r="AO348" s="1067"/>
      <c r="AP348" s="1067"/>
      <c r="AQ348" s="1067"/>
      <c r="AR348" s="1732" t="s">
        <v>301</v>
      </c>
      <c r="AS348" s="1733"/>
      <c r="AT348" s="1673" t="s">
        <v>7</v>
      </c>
      <c r="AU348" s="1444"/>
      <c r="AV348" s="1674"/>
      <c r="AW348" s="1675"/>
      <c r="AX348" s="1673" t="s">
        <v>7</v>
      </c>
      <c r="AY348" s="1447"/>
      <c r="AZ348" s="617" t="s">
        <v>36</v>
      </c>
      <c r="BA348" s="635" t="s">
        <v>3</v>
      </c>
      <c r="BB348" s="637"/>
      <c r="BC348" s="157" t="s">
        <v>36</v>
      </c>
      <c r="BD348" s="635" t="s">
        <v>3</v>
      </c>
      <c r="BE348" s="636"/>
    </row>
    <row r="349" spans="2:57" ht="15.75" customHeight="1" thickBot="1">
      <c r="B349" s="1746"/>
      <c r="C349" s="1747"/>
      <c r="D349" s="665"/>
      <c r="E349" s="665"/>
      <c r="F349" s="665"/>
      <c r="G349" s="665"/>
      <c r="H349" s="665"/>
      <c r="I349" s="666"/>
      <c r="J349" s="665"/>
      <c r="K349" s="665"/>
      <c r="L349" s="665"/>
      <c r="M349" s="665"/>
      <c r="N349" s="665"/>
      <c r="O349" s="666"/>
      <c r="P349" s="665"/>
      <c r="Q349" s="665"/>
      <c r="R349" s="665"/>
      <c r="S349" s="666"/>
      <c r="T349" s="665"/>
      <c r="U349" s="665"/>
      <c r="V349" s="665"/>
      <c r="W349" s="665"/>
      <c r="X349" s="666"/>
      <c r="Y349" s="811" t="s">
        <v>36</v>
      </c>
      <c r="Z349" s="812"/>
      <c r="AA349" s="1756" t="s">
        <v>594</v>
      </c>
      <c r="AB349" s="1756"/>
      <c r="AC349" s="1756"/>
      <c r="AD349" s="1756"/>
      <c r="AE349" s="1756"/>
      <c r="AF349" s="1756"/>
      <c r="AG349" s="1756"/>
      <c r="AH349" s="1756"/>
      <c r="AI349" s="1756"/>
      <c r="AJ349" s="1756"/>
      <c r="AK349" s="1756"/>
      <c r="AL349" s="1756"/>
      <c r="AM349" s="1756"/>
      <c r="AN349" s="1756"/>
      <c r="AO349" s="1756"/>
      <c r="AP349" s="1756"/>
      <c r="AQ349" s="1756"/>
      <c r="AR349" s="1757" t="s">
        <v>301</v>
      </c>
      <c r="AS349" s="1758"/>
      <c r="AT349" s="1759" t="s">
        <v>7</v>
      </c>
      <c r="AU349" s="1760"/>
      <c r="AV349" s="1761" t="s">
        <v>7</v>
      </c>
      <c r="AW349" s="1762"/>
      <c r="AX349" s="1759" t="s">
        <v>7</v>
      </c>
      <c r="AY349" s="1763"/>
      <c r="AZ349" s="647"/>
      <c r="BA349" s="186"/>
      <c r="BB349" s="187"/>
      <c r="BC349" s="188"/>
      <c r="BD349" s="186"/>
      <c r="BE349" s="189"/>
    </row>
    <row r="350" spans="2:58" ht="15.75" customHeight="1">
      <c r="B350" s="769"/>
      <c r="C350" s="769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708"/>
      <c r="Z350" s="708"/>
      <c r="AA350" s="719"/>
      <c r="AB350" s="719"/>
      <c r="AC350" s="719"/>
      <c r="AD350" s="719"/>
      <c r="AE350" s="719"/>
      <c r="AF350" s="719"/>
      <c r="AG350" s="719"/>
      <c r="AH350" s="719"/>
      <c r="AI350" s="719"/>
      <c r="AJ350" s="719"/>
      <c r="AK350" s="719"/>
      <c r="AL350" s="719"/>
      <c r="AM350" s="719"/>
      <c r="AN350" s="719"/>
      <c r="AO350" s="719"/>
      <c r="AP350" s="719"/>
      <c r="AQ350" s="719"/>
      <c r="AR350" s="716"/>
      <c r="AS350" s="716"/>
      <c r="AT350" s="715"/>
      <c r="AU350" s="715"/>
      <c r="AV350" s="728"/>
      <c r="AW350" s="728"/>
      <c r="AX350" s="715"/>
      <c r="AY350" s="715"/>
      <c r="AZ350" s="715"/>
      <c r="BA350" s="743"/>
      <c r="BB350" s="743"/>
      <c r="BC350" s="743"/>
      <c r="BD350" s="743"/>
      <c r="BE350" s="743"/>
      <c r="BF350" s="68"/>
    </row>
    <row r="351" spans="2:58" ht="15.75" customHeight="1">
      <c r="B351" s="1231" t="s">
        <v>675</v>
      </c>
      <c r="C351" s="1231"/>
      <c r="D351" s="1231"/>
      <c r="E351" s="1231"/>
      <c r="F351" s="1231"/>
      <c r="G351" s="1231"/>
      <c r="H351" s="1231"/>
      <c r="I351" s="1231"/>
      <c r="J351" s="1231"/>
      <c r="K351" s="1231"/>
      <c r="L351" s="1231"/>
      <c r="M351" s="1231"/>
      <c r="N351" s="1231"/>
      <c r="O351" s="1231"/>
      <c r="P351" s="1231"/>
      <c r="Q351" s="1231"/>
      <c r="R351" s="1231"/>
      <c r="S351" s="1231"/>
      <c r="T351" s="1231"/>
      <c r="U351" s="1231"/>
      <c r="V351" s="1231"/>
      <c r="W351" s="1231"/>
      <c r="X351" s="1231"/>
      <c r="Y351" s="1231"/>
      <c r="Z351" s="1231"/>
      <c r="AA351" s="1231"/>
      <c r="AB351" s="1231"/>
      <c r="AC351" s="1231"/>
      <c r="AD351" s="1231"/>
      <c r="AE351" s="1231"/>
      <c r="AF351" s="1231"/>
      <c r="AG351" s="1231"/>
      <c r="AH351" s="1231"/>
      <c r="AI351" s="1231"/>
      <c r="AJ351" s="1231"/>
      <c r="AK351" s="1231"/>
      <c r="AL351" s="1231"/>
      <c r="AM351" s="1231"/>
      <c r="AN351" s="1231"/>
      <c r="AO351" s="1231"/>
      <c r="AP351" s="1231"/>
      <c r="AQ351" s="1231"/>
      <c r="AR351" s="1231"/>
      <c r="AS351" s="1231"/>
      <c r="AT351" s="1231"/>
      <c r="AU351" s="1231"/>
      <c r="AV351" s="1231"/>
      <c r="AW351" s="1231"/>
      <c r="AX351" s="1231"/>
      <c r="AY351" s="1231"/>
      <c r="AZ351" s="1231"/>
      <c r="BA351" s="1231"/>
      <c r="BB351" s="1231"/>
      <c r="BC351" s="1231"/>
      <c r="BD351" s="1231"/>
      <c r="BE351" s="1231"/>
      <c r="BF351" s="751"/>
    </row>
    <row r="352" spans="1:57" ht="15.75" customHeight="1">
      <c r="A352" s="1185" t="s">
        <v>595</v>
      </c>
      <c r="B352" s="875"/>
      <c r="C352" s="875"/>
      <c r="D352" s="875"/>
      <c r="E352" s="875"/>
      <c r="F352" s="875"/>
      <c r="G352" s="875"/>
      <c r="H352" s="875"/>
      <c r="I352" s="875"/>
      <c r="J352" s="875"/>
      <c r="K352" s="875"/>
      <c r="L352" s="875"/>
      <c r="M352" s="875"/>
      <c r="N352" s="875"/>
      <c r="O352" s="875"/>
      <c r="P352" s="875"/>
      <c r="Q352" s="875"/>
      <c r="R352" s="875"/>
      <c r="S352" s="875"/>
      <c r="T352" s="875"/>
      <c r="U352" s="875"/>
      <c r="V352" s="875"/>
      <c r="W352" s="875"/>
      <c r="X352" s="875"/>
      <c r="Y352" s="875"/>
      <c r="Z352" s="875"/>
      <c r="AA352" s="875"/>
      <c r="AB352" s="875"/>
      <c r="AC352" s="875"/>
      <c r="AD352" s="875"/>
      <c r="AE352" s="875"/>
      <c r="AF352" s="875"/>
      <c r="AG352" s="875"/>
      <c r="AH352" s="875"/>
      <c r="AI352" s="875"/>
      <c r="AJ352" s="875"/>
      <c r="AK352" s="875"/>
      <c r="AL352" s="875"/>
      <c r="AM352" s="875"/>
      <c r="AN352" s="875"/>
      <c r="AO352" s="875"/>
      <c r="AP352" s="875"/>
      <c r="AQ352" s="875"/>
      <c r="AR352" s="875"/>
      <c r="AS352" s="875"/>
      <c r="AT352" s="875"/>
      <c r="AU352" s="875"/>
      <c r="AV352" s="875"/>
      <c r="AW352" s="875"/>
      <c r="AX352" s="875"/>
      <c r="AY352" s="875"/>
      <c r="AZ352" s="875"/>
      <c r="BA352" s="875"/>
      <c r="BB352" s="875"/>
      <c r="BC352" s="875"/>
      <c r="BD352" s="875"/>
      <c r="BE352" s="875"/>
    </row>
    <row r="353" spans="1:57" ht="15.75" customHeight="1">
      <c r="A353" s="185"/>
      <c r="B353" s="1366" t="s">
        <v>286</v>
      </c>
      <c r="C353" s="1366"/>
      <c r="D353" s="1366"/>
      <c r="E353" s="1366"/>
      <c r="F353" s="1366"/>
      <c r="G353" s="1366"/>
      <c r="H353" s="1366"/>
      <c r="I353" s="1366"/>
      <c r="J353" s="1366"/>
      <c r="K353" s="1366"/>
      <c r="L353" s="1366"/>
      <c r="M353" s="1366"/>
      <c r="N353" s="1366"/>
      <c r="O353" s="1366"/>
      <c r="P353" s="1366"/>
      <c r="Q353" s="1366"/>
      <c r="R353" s="1366"/>
      <c r="S353" s="1366"/>
      <c r="T353" s="1366"/>
      <c r="U353" s="1366"/>
      <c r="V353" s="1366"/>
      <c r="W353" s="1366"/>
      <c r="X353" s="1366"/>
      <c r="Y353" s="1366"/>
      <c r="Z353" s="1366"/>
      <c r="AA353" s="1366"/>
      <c r="AB353" s="1366"/>
      <c r="AC353" s="1366"/>
      <c r="AD353" s="1366"/>
      <c r="AE353" s="1366"/>
      <c r="AF353" s="1366"/>
      <c r="AG353" s="1366"/>
      <c r="AH353" s="1366"/>
      <c r="AI353" s="1366"/>
      <c r="AJ353" s="1366"/>
      <c r="AK353" s="1366"/>
      <c r="AL353" s="1366"/>
      <c r="AM353" s="1366"/>
      <c r="AN353" s="1366"/>
      <c r="AO353" s="1366"/>
      <c r="AP353" s="1366"/>
      <c r="AQ353" s="1366"/>
      <c r="AR353" s="1366"/>
      <c r="AS353" s="1366"/>
      <c r="AT353" s="1366"/>
      <c r="AU353" s="1366"/>
      <c r="AV353" s="1366"/>
      <c r="AW353" s="1366"/>
      <c r="AX353" s="1366"/>
      <c r="AY353" s="1366"/>
      <c r="AZ353" s="1366"/>
      <c r="BA353" s="1366"/>
      <c r="BB353" s="1366"/>
      <c r="BC353" s="1366"/>
      <c r="BD353" s="1366"/>
      <c r="BE353" s="1366"/>
    </row>
    <row r="354" spans="1:57" ht="15.75" customHeight="1" thickBot="1">
      <c r="A354" s="651"/>
      <c r="B354" s="1564" t="s">
        <v>19</v>
      </c>
      <c r="C354" s="1564"/>
      <c r="D354" s="1564"/>
      <c r="E354" s="1564"/>
      <c r="F354" s="1564"/>
      <c r="G354" s="1564"/>
      <c r="H354" s="1564"/>
      <c r="I354" s="1564"/>
      <c r="J354" s="1564"/>
      <c r="K354" s="1564"/>
      <c r="L354" s="1564"/>
      <c r="M354" s="1564"/>
      <c r="N354" s="1564"/>
      <c r="O354" s="1564"/>
      <c r="P354" s="1564"/>
      <c r="Q354" s="1564"/>
      <c r="R354" s="1564"/>
      <c r="S354" s="1564"/>
      <c r="T354" s="1564"/>
      <c r="U354" s="1564"/>
      <c r="V354" s="1564"/>
      <c r="W354" s="1564"/>
      <c r="X354" s="1564"/>
      <c r="Y354" s="1564"/>
      <c r="Z354" s="1564"/>
      <c r="AA354" s="1564"/>
      <c r="AB354" s="1564"/>
      <c r="AC354" s="1564"/>
      <c r="AD354" s="1564"/>
      <c r="AE354" s="1564"/>
      <c r="AF354" s="1564"/>
      <c r="AG354" s="1564"/>
      <c r="AH354" s="1564"/>
      <c r="AI354" s="1564"/>
      <c r="AJ354" s="1564"/>
      <c r="AK354" s="1564"/>
      <c r="AL354" s="1564"/>
      <c r="AM354" s="1564"/>
      <c r="AN354" s="1564"/>
      <c r="AO354" s="1564"/>
      <c r="AP354" s="1564"/>
      <c r="AQ354" s="1564"/>
      <c r="AR354" s="1564"/>
      <c r="AS354" s="1564"/>
      <c r="AT354" s="1564"/>
      <c r="AU354" s="1564"/>
      <c r="AV354" s="1564"/>
      <c r="AW354" s="1564"/>
      <c r="AX354" s="1564"/>
      <c r="AY354" s="1564"/>
      <c r="AZ354" s="1564"/>
      <c r="BA354" s="1564"/>
      <c r="BB354" s="1564"/>
      <c r="BC354" s="1564"/>
      <c r="BD354" s="1564"/>
      <c r="BE354" s="1564"/>
    </row>
    <row r="355" spans="2:57" ht="15.75" customHeight="1" thickBot="1">
      <c r="B355" s="1170" t="s">
        <v>596</v>
      </c>
      <c r="C355" s="1170"/>
      <c r="D355" s="1170"/>
      <c r="E355" s="1170"/>
      <c r="F355" s="1170"/>
      <c r="G355" s="1170"/>
      <c r="H355" s="1170"/>
      <c r="I355" s="1170"/>
      <c r="J355" s="1170"/>
      <c r="K355" s="1170"/>
      <c r="L355" s="1170"/>
      <c r="M355" s="1170"/>
      <c r="N355" s="1170"/>
      <c r="O355" s="264" t="s">
        <v>542</v>
      </c>
      <c r="P355" s="648"/>
      <c r="Q355" s="648"/>
      <c r="R355" s="648"/>
      <c r="S355" s="648"/>
      <c r="T355" s="648"/>
      <c r="U355" s="648"/>
      <c r="V355" s="648"/>
      <c r="W355" s="648"/>
      <c r="X355" s="648"/>
      <c r="Y355" s="648"/>
      <c r="Z355" s="648"/>
      <c r="AA355" s="648"/>
      <c r="AB355" s="648"/>
      <c r="AC355" s="648"/>
      <c r="AD355" s="648"/>
      <c r="AE355" s="648"/>
      <c r="AF355" s="648"/>
      <c r="AG355" s="648"/>
      <c r="AH355" s="648"/>
      <c r="AI355" s="648"/>
      <c r="AJ355" s="648"/>
      <c r="AK355" s="648"/>
      <c r="AL355" s="648"/>
      <c r="AM355" s="648"/>
      <c r="AN355" s="648"/>
      <c r="AO355" s="648"/>
      <c r="AP355" s="648"/>
      <c r="AQ355" s="648"/>
      <c r="AR355" s="648"/>
      <c r="AS355" s="648"/>
      <c r="AT355" s="1171" t="s">
        <v>543</v>
      </c>
      <c r="AU355" s="1172"/>
      <c r="AV355" s="1172"/>
      <c r="AW355" s="1172"/>
      <c r="AX355" s="1172"/>
      <c r="AY355" s="1172"/>
      <c r="AZ355" s="1172"/>
      <c r="BA355" s="1172"/>
      <c r="BB355" s="1172"/>
      <c r="BC355" s="1172"/>
      <c r="BD355" s="1172"/>
      <c r="BE355" s="1173"/>
    </row>
    <row r="356" spans="1:57" ht="15.75" customHeight="1">
      <c r="A356" s="650"/>
      <c r="B356" s="1619"/>
      <c r="C356" s="1929"/>
      <c r="D356" s="1397" t="s">
        <v>20</v>
      </c>
      <c r="E356" s="917"/>
      <c r="F356" s="917"/>
      <c r="G356" s="917"/>
      <c r="H356" s="917"/>
      <c r="I356" s="918"/>
      <c r="J356" s="1397" t="s">
        <v>21</v>
      </c>
      <c r="K356" s="1398"/>
      <c r="L356" s="1398"/>
      <c r="M356" s="1398"/>
      <c r="N356" s="1398"/>
      <c r="O356" s="1399"/>
      <c r="P356" s="1052" t="s">
        <v>22</v>
      </c>
      <c r="Q356" s="917"/>
      <c r="R356" s="917"/>
      <c r="S356" s="918"/>
      <c r="T356" s="1311" t="s">
        <v>296</v>
      </c>
      <c r="U356" s="1130"/>
      <c r="V356" s="1130"/>
      <c r="W356" s="1130"/>
      <c r="X356" s="1312"/>
      <c r="Y356" s="925" t="s">
        <v>25</v>
      </c>
      <c r="Z356" s="926"/>
      <c r="AA356" s="926"/>
      <c r="AB356" s="926"/>
      <c r="AC356" s="926"/>
      <c r="AD356" s="926"/>
      <c r="AE356" s="926"/>
      <c r="AF356" s="926"/>
      <c r="AG356" s="926"/>
      <c r="AH356" s="926"/>
      <c r="AI356" s="926"/>
      <c r="AJ356" s="926"/>
      <c r="AK356" s="926"/>
      <c r="AL356" s="926"/>
      <c r="AM356" s="926"/>
      <c r="AN356" s="926"/>
      <c r="AO356" s="926"/>
      <c r="AP356" s="926"/>
      <c r="AQ356" s="926"/>
      <c r="AR356" s="926"/>
      <c r="AS356" s="931"/>
      <c r="AT356" s="1594" t="s">
        <v>26</v>
      </c>
      <c r="AU356" s="1594"/>
      <c r="AV356" s="1594"/>
      <c r="AW356" s="1594"/>
      <c r="AX356" s="1594"/>
      <c r="AY356" s="1595"/>
      <c r="AZ356" s="1933" t="s">
        <v>287</v>
      </c>
      <c r="BA356" s="1594"/>
      <c r="BB356" s="1594"/>
      <c r="BC356" s="1594"/>
      <c r="BD356" s="1594"/>
      <c r="BE356" s="1934"/>
    </row>
    <row r="357" spans="1:57" ht="15.75" customHeight="1" thickBot="1">
      <c r="A357" s="650"/>
      <c r="B357" s="1930"/>
      <c r="C357" s="1931"/>
      <c r="D357" s="919"/>
      <c r="E357" s="920"/>
      <c r="F357" s="920"/>
      <c r="G357" s="920"/>
      <c r="H357" s="920"/>
      <c r="I357" s="921"/>
      <c r="J357" s="1797"/>
      <c r="K357" s="1798"/>
      <c r="L357" s="1798"/>
      <c r="M357" s="1798"/>
      <c r="N357" s="1798"/>
      <c r="O357" s="1799"/>
      <c r="P357" s="919"/>
      <c r="Q357" s="920"/>
      <c r="R357" s="920"/>
      <c r="S357" s="921"/>
      <c r="T357" s="1932"/>
      <c r="U357" s="1297"/>
      <c r="V357" s="1297"/>
      <c r="W357" s="1297"/>
      <c r="X357" s="1319"/>
      <c r="Y357" s="928"/>
      <c r="Z357" s="929"/>
      <c r="AA357" s="929"/>
      <c r="AB357" s="929"/>
      <c r="AC357" s="929"/>
      <c r="AD357" s="929"/>
      <c r="AE357" s="929"/>
      <c r="AF357" s="929"/>
      <c r="AG357" s="929"/>
      <c r="AH357" s="929"/>
      <c r="AI357" s="929"/>
      <c r="AJ357" s="929"/>
      <c r="AK357" s="929"/>
      <c r="AL357" s="929"/>
      <c r="AM357" s="929"/>
      <c r="AN357" s="929"/>
      <c r="AO357" s="929"/>
      <c r="AP357" s="929"/>
      <c r="AQ357" s="929"/>
      <c r="AR357" s="929"/>
      <c r="AS357" s="932"/>
      <c r="AT357" s="1935" t="s">
        <v>28</v>
      </c>
      <c r="AU357" s="1923"/>
      <c r="AV357" s="1921" t="s">
        <v>29</v>
      </c>
      <c r="AW357" s="1922"/>
      <c r="AX357" s="1923" t="s">
        <v>30</v>
      </c>
      <c r="AY357" s="1924"/>
      <c r="AZ357" s="1925" t="s">
        <v>289</v>
      </c>
      <c r="BA357" s="1923"/>
      <c r="BB357" s="1924"/>
      <c r="BC357" s="1926" t="s">
        <v>32</v>
      </c>
      <c r="BD357" s="1591"/>
      <c r="BE357" s="1593"/>
    </row>
    <row r="358" spans="1:57" ht="15.75" customHeight="1">
      <c r="A358" s="650"/>
      <c r="B358" s="1945" t="s">
        <v>639</v>
      </c>
      <c r="C358" s="1710"/>
      <c r="D358" s="1715" t="s">
        <v>695</v>
      </c>
      <c r="E358" s="1716"/>
      <c r="F358" s="1716"/>
      <c r="G358" s="1716"/>
      <c r="H358" s="1716"/>
      <c r="I358" s="1717"/>
      <c r="J358" s="831" t="s">
        <v>297</v>
      </c>
      <c r="K358" s="832"/>
      <c r="L358" s="832"/>
      <c r="M358" s="832"/>
      <c r="N358" s="832"/>
      <c r="O358" s="833"/>
      <c r="P358" s="946" t="s">
        <v>36</v>
      </c>
      <c r="Q358" s="947"/>
      <c r="R358" s="1474" t="s">
        <v>37</v>
      </c>
      <c r="S358" s="1563"/>
      <c r="T358" s="946" t="s">
        <v>36</v>
      </c>
      <c r="U358" s="947"/>
      <c r="V358" s="1754" t="s">
        <v>298</v>
      </c>
      <c r="W358" s="1754"/>
      <c r="X358" s="1754"/>
      <c r="Y358" s="801" t="s">
        <v>36</v>
      </c>
      <c r="Z358" s="802"/>
      <c r="AA358" s="948" t="s">
        <v>599</v>
      </c>
      <c r="AB358" s="948"/>
      <c r="AC358" s="948"/>
      <c r="AD358" s="948"/>
      <c r="AE358" s="948"/>
      <c r="AF358" s="948"/>
      <c r="AG358" s="948"/>
      <c r="AH358" s="948"/>
      <c r="AI358" s="948"/>
      <c r="AJ358" s="948"/>
      <c r="AK358" s="948"/>
      <c r="AL358" s="948"/>
      <c r="AM358" s="948"/>
      <c r="AN358" s="948"/>
      <c r="AO358" s="948"/>
      <c r="AP358" s="948"/>
      <c r="AQ358" s="948"/>
      <c r="AR358" s="1777" t="s">
        <v>299</v>
      </c>
      <c r="AS358" s="1778"/>
      <c r="AT358" s="863" t="s">
        <v>7</v>
      </c>
      <c r="AU358" s="1268"/>
      <c r="AV358" s="1350" t="s">
        <v>7</v>
      </c>
      <c r="AW358" s="1351"/>
      <c r="AX358" s="863" t="s">
        <v>7</v>
      </c>
      <c r="AY358" s="1269"/>
      <c r="AZ358" s="675" t="s">
        <v>36</v>
      </c>
      <c r="BA358" s="698" t="s">
        <v>89</v>
      </c>
      <c r="BB358" s="700"/>
      <c r="BC358" s="157" t="s">
        <v>36</v>
      </c>
      <c r="BD358" s="698" t="s">
        <v>89</v>
      </c>
      <c r="BE358" s="74"/>
    </row>
    <row r="359" spans="1:57" ht="15.75" customHeight="1">
      <c r="A359" s="650"/>
      <c r="B359" s="1711"/>
      <c r="C359" s="1712"/>
      <c r="D359" s="1718"/>
      <c r="E359" s="1719"/>
      <c r="F359" s="1719"/>
      <c r="G359" s="1719"/>
      <c r="H359" s="1719"/>
      <c r="I359" s="1720"/>
      <c r="J359" s="671"/>
      <c r="K359" s="672"/>
      <c r="L359" s="672"/>
      <c r="M359" s="672"/>
      <c r="N359" s="672"/>
      <c r="O359" s="677"/>
      <c r="P359" s="671"/>
      <c r="Q359" s="672"/>
      <c r="R359" s="673"/>
      <c r="S359" s="674"/>
      <c r="T359" s="671"/>
      <c r="U359" s="672"/>
      <c r="V359" s="669"/>
      <c r="W359" s="669"/>
      <c r="X359" s="669"/>
      <c r="Y359" s="801" t="s">
        <v>36</v>
      </c>
      <c r="Z359" s="802"/>
      <c r="AA359" s="1067" t="s">
        <v>604</v>
      </c>
      <c r="AB359" s="1067"/>
      <c r="AC359" s="1067"/>
      <c r="AD359" s="1067"/>
      <c r="AE359" s="1067"/>
      <c r="AF359" s="1067"/>
      <c r="AG359" s="1067"/>
      <c r="AH359" s="1067"/>
      <c r="AI359" s="1067"/>
      <c r="AJ359" s="1067"/>
      <c r="AK359" s="1067"/>
      <c r="AL359" s="1067"/>
      <c r="AM359" s="1067"/>
      <c r="AN359" s="1067"/>
      <c r="AO359" s="1067"/>
      <c r="AP359" s="1067"/>
      <c r="AQ359" s="1067"/>
      <c r="AR359" s="1067"/>
      <c r="AS359" s="1939"/>
      <c r="AT359" s="1734"/>
      <c r="AU359" s="1735"/>
      <c r="AV359" s="1674"/>
      <c r="AW359" s="1675"/>
      <c r="AX359" s="1443"/>
      <c r="AY359" s="1447"/>
      <c r="AZ359" s="688"/>
      <c r="BA359" s="699"/>
      <c r="BB359" s="700"/>
      <c r="BC359" s="158"/>
      <c r="BD359" s="699"/>
      <c r="BE359" s="74"/>
    </row>
    <row r="360" spans="1:57" ht="15.75" customHeight="1">
      <c r="A360" s="650"/>
      <c r="B360" s="1711"/>
      <c r="C360" s="1712"/>
      <c r="D360" s="1718"/>
      <c r="E360" s="1719"/>
      <c r="F360" s="1719"/>
      <c r="G360" s="1719"/>
      <c r="H360" s="1719"/>
      <c r="I360" s="1720"/>
      <c r="J360" s="671"/>
      <c r="K360" s="672"/>
      <c r="L360" s="672"/>
      <c r="M360" s="672"/>
      <c r="N360" s="672"/>
      <c r="O360" s="677"/>
      <c r="P360" s="671"/>
      <c r="Q360" s="672"/>
      <c r="R360" s="673"/>
      <c r="S360" s="674"/>
      <c r="T360" s="671"/>
      <c r="U360" s="672"/>
      <c r="V360" s="669"/>
      <c r="W360" s="669"/>
      <c r="X360" s="670"/>
      <c r="Y360" s="1736"/>
      <c r="Z360" s="1330"/>
      <c r="AA360" s="802" t="s">
        <v>36</v>
      </c>
      <c r="AB360" s="802"/>
      <c r="AC360" s="1067" t="s">
        <v>605</v>
      </c>
      <c r="AD360" s="1067"/>
      <c r="AE360" s="1067"/>
      <c r="AF360" s="1067"/>
      <c r="AG360" s="1067"/>
      <c r="AH360" s="1067"/>
      <c r="AI360" s="1067"/>
      <c r="AJ360" s="1067"/>
      <c r="AK360" s="1067"/>
      <c r="AL360" s="1067"/>
      <c r="AM360" s="1067"/>
      <c r="AN360" s="1067"/>
      <c r="AO360" s="1067"/>
      <c r="AP360" s="1067"/>
      <c r="AQ360" s="1067"/>
      <c r="AR360" s="1732" t="s">
        <v>291</v>
      </c>
      <c r="AS360" s="1733"/>
      <c r="AT360" s="1734" t="s">
        <v>8</v>
      </c>
      <c r="AU360" s="1735"/>
      <c r="AV360" s="1674" t="s">
        <v>7</v>
      </c>
      <c r="AW360" s="1675"/>
      <c r="AX360" s="1443" t="s">
        <v>8</v>
      </c>
      <c r="AY360" s="1447"/>
      <c r="AZ360" s="675" t="s">
        <v>36</v>
      </c>
      <c r="BA360" s="691" t="s">
        <v>3</v>
      </c>
      <c r="BB360" s="692"/>
      <c r="BC360" s="157" t="s">
        <v>36</v>
      </c>
      <c r="BD360" s="691" t="s">
        <v>3</v>
      </c>
      <c r="BE360" s="693"/>
    </row>
    <row r="361" spans="1:57" ht="15.75" customHeight="1">
      <c r="A361" s="650"/>
      <c r="B361" s="1711"/>
      <c r="C361" s="1712"/>
      <c r="D361" s="1175" t="s">
        <v>597</v>
      </c>
      <c r="E361" s="1175"/>
      <c r="F361" s="1175"/>
      <c r="G361" s="1175"/>
      <c r="H361" s="1175"/>
      <c r="I361" s="1176"/>
      <c r="J361" s="831"/>
      <c r="K361" s="832"/>
      <c r="L361" s="832"/>
      <c r="M361" s="832"/>
      <c r="N361" s="832"/>
      <c r="O361" s="833"/>
      <c r="P361" s="671"/>
      <c r="Q361" s="672"/>
      <c r="R361" s="673"/>
      <c r="S361" s="674"/>
      <c r="T361" s="671"/>
      <c r="U361" s="672"/>
      <c r="V361" s="669"/>
      <c r="W361" s="669"/>
      <c r="X361" s="669"/>
      <c r="Y361" s="1736"/>
      <c r="Z361" s="1330"/>
      <c r="AA361" s="802" t="s">
        <v>36</v>
      </c>
      <c r="AB361" s="802"/>
      <c r="AC361" s="1067" t="s">
        <v>606</v>
      </c>
      <c r="AD361" s="1067"/>
      <c r="AE361" s="1067"/>
      <c r="AF361" s="1067"/>
      <c r="AG361" s="1067"/>
      <c r="AH361" s="1067"/>
      <c r="AI361" s="1067"/>
      <c r="AJ361" s="1067"/>
      <c r="AK361" s="1067"/>
      <c r="AL361" s="1067"/>
      <c r="AM361" s="1067"/>
      <c r="AN361" s="1067"/>
      <c r="AO361" s="1067"/>
      <c r="AP361" s="1067"/>
      <c r="AQ361" s="1067"/>
      <c r="AR361" s="1732" t="s">
        <v>291</v>
      </c>
      <c r="AS361" s="1733"/>
      <c r="AT361" s="1734" t="s">
        <v>8</v>
      </c>
      <c r="AU361" s="1735"/>
      <c r="AV361" s="1674" t="s">
        <v>7</v>
      </c>
      <c r="AW361" s="1675"/>
      <c r="AX361" s="1443" t="s">
        <v>8</v>
      </c>
      <c r="AY361" s="1447"/>
      <c r="AZ361" s="77"/>
      <c r="BA361" s="699"/>
      <c r="BB361" s="700"/>
      <c r="BC361" s="158"/>
      <c r="BD361" s="699"/>
      <c r="BE361" s="74"/>
    </row>
    <row r="362" spans="1:57" ht="15.75" customHeight="1">
      <c r="A362" s="650"/>
      <c r="B362" s="1711"/>
      <c r="C362" s="1712"/>
      <c r="D362" s="1174" t="s">
        <v>598</v>
      </c>
      <c r="E362" s="1175"/>
      <c r="F362" s="1175"/>
      <c r="G362" s="1175"/>
      <c r="H362" s="1175"/>
      <c r="I362" s="1176"/>
      <c r="J362" s="671"/>
      <c r="K362" s="672"/>
      <c r="L362" s="672"/>
      <c r="M362" s="672"/>
      <c r="N362" s="672"/>
      <c r="O362" s="677"/>
      <c r="P362" s="671"/>
      <c r="Q362" s="672"/>
      <c r="R362" s="673"/>
      <c r="S362" s="674"/>
      <c r="T362" s="671"/>
      <c r="U362" s="672"/>
      <c r="V362" s="669"/>
      <c r="W362" s="669"/>
      <c r="X362" s="669"/>
      <c r="Y362" s="801" t="s">
        <v>36</v>
      </c>
      <c r="Z362" s="802"/>
      <c r="AA362" s="1067" t="s">
        <v>603</v>
      </c>
      <c r="AB362" s="1067"/>
      <c r="AC362" s="1067"/>
      <c r="AD362" s="1067"/>
      <c r="AE362" s="1067"/>
      <c r="AF362" s="1067"/>
      <c r="AG362" s="1067"/>
      <c r="AH362" s="1067"/>
      <c r="AI362" s="1067"/>
      <c r="AJ362" s="1067"/>
      <c r="AK362" s="1067"/>
      <c r="AL362" s="1067"/>
      <c r="AM362" s="1067"/>
      <c r="AN362" s="1067"/>
      <c r="AO362" s="1067"/>
      <c r="AP362" s="1067"/>
      <c r="AQ362" s="1067"/>
      <c r="AR362" s="1732" t="s">
        <v>291</v>
      </c>
      <c r="AS362" s="1733"/>
      <c r="AT362" s="1734" t="s">
        <v>8</v>
      </c>
      <c r="AU362" s="1735"/>
      <c r="AV362" s="1674" t="s">
        <v>7</v>
      </c>
      <c r="AW362" s="1675"/>
      <c r="AX362" s="1443" t="s">
        <v>8</v>
      </c>
      <c r="AY362" s="1447"/>
      <c r="AZ362" s="688"/>
      <c r="BA362" s="100"/>
      <c r="BB362" s="261"/>
      <c r="BC362" s="77"/>
      <c r="BD362" s="100"/>
      <c r="BE362" s="99"/>
    </row>
    <row r="363" spans="1:57" ht="15.75" customHeight="1">
      <c r="A363" s="667"/>
      <c r="B363" s="1711"/>
      <c r="C363" s="1712"/>
      <c r="D363" s="1279" t="s">
        <v>233</v>
      </c>
      <c r="E363" s="1280"/>
      <c r="F363" s="1280"/>
      <c r="G363" s="1280"/>
      <c r="H363" s="1280"/>
      <c r="I363" s="195"/>
      <c r="J363" s="671"/>
      <c r="K363" s="672"/>
      <c r="L363" s="672"/>
      <c r="M363" s="672"/>
      <c r="N363" s="672"/>
      <c r="O363" s="677"/>
      <c r="P363" s="671"/>
      <c r="Q363" s="672"/>
      <c r="R363" s="673"/>
      <c r="S363" s="674"/>
      <c r="T363" s="671"/>
      <c r="U363" s="672"/>
      <c r="V363" s="669"/>
      <c r="W363" s="669"/>
      <c r="X363" s="669"/>
      <c r="Y363" s="801" t="s">
        <v>36</v>
      </c>
      <c r="Z363" s="802"/>
      <c r="AA363" s="1067" t="s">
        <v>607</v>
      </c>
      <c r="AB363" s="1067"/>
      <c r="AC363" s="1067"/>
      <c r="AD363" s="1067"/>
      <c r="AE363" s="1067"/>
      <c r="AF363" s="1067"/>
      <c r="AG363" s="1067"/>
      <c r="AH363" s="1067"/>
      <c r="AI363" s="1067"/>
      <c r="AJ363" s="1067"/>
      <c r="AK363" s="1067"/>
      <c r="AL363" s="1067"/>
      <c r="AM363" s="1067"/>
      <c r="AN363" s="1067"/>
      <c r="AO363" s="1067"/>
      <c r="AP363" s="1067"/>
      <c r="AQ363" s="1067"/>
      <c r="AR363" s="1732" t="s">
        <v>608</v>
      </c>
      <c r="AS363" s="1733"/>
      <c r="AT363" s="1734" t="s">
        <v>8</v>
      </c>
      <c r="AU363" s="1735"/>
      <c r="AV363" s="1674" t="s">
        <v>7</v>
      </c>
      <c r="AW363" s="1675"/>
      <c r="AX363" s="1443" t="s">
        <v>8</v>
      </c>
      <c r="AY363" s="1447"/>
      <c r="AZ363" s="77"/>
      <c r="BA363" s="699"/>
      <c r="BB363" s="700"/>
      <c r="BC363" s="158"/>
      <c r="BD363" s="699"/>
      <c r="BE363" s="74"/>
    </row>
    <row r="364" spans="1:57" ht="15.75" customHeight="1">
      <c r="A364" s="667"/>
      <c r="B364" s="1711"/>
      <c r="C364" s="1712"/>
      <c r="D364" s="1698" t="s">
        <v>36</v>
      </c>
      <c r="E364" s="1292"/>
      <c r="F364" s="1293" t="s">
        <v>364</v>
      </c>
      <c r="G364" s="1293"/>
      <c r="H364" s="1293"/>
      <c r="I364" s="1294"/>
      <c r="J364" s="671"/>
      <c r="K364" s="672"/>
      <c r="L364" s="672"/>
      <c r="M364" s="672"/>
      <c r="N364" s="672"/>
      <c r="O364" s="677"/>
      <c r="P364" s="671"/>
      <c r="Q364" s="672"/>
      <c r="R364" s="673"/>
      <c r="S364" s="674"/>
      <c r="T364" s="671"/>
      <c r="U364" s="672"/>
      <c r="V364" s="669"/>
      <c r="W364" s="669"/>
      <c r="X364" s="669"/>
      <c r="Y364" s="801" t="s">
        <v>36</v>
      </c>
      <c r="Z364" s="802"/>
      <c r="AA364" s="1067" t="s">
        <v>609</v>
      </c>
      <c r="AB364" s="1067"/>
      <c r="AC364" s="1067"/>
      <c r="AD364" s="1067"/>
      <c r="AE364" s="1067"/>
      <c r="AF364" s="1067"/>
      <c r="AG364" s="1067"/>
      <c r="AH364" s="1067"/>
      <c r="AI364" s="1067"/>
      <c r="AJ364" s="1067"/>
      <c r="AK364" s="1067"/>
      <c r="AL364" s="1067"/>
      <c r="AM364" s="1067"/>
      <c r="AN364" s="1067"/>
      <c r="AO364" s="1067"/>
      <c r="AP364" s="1067"/>
      <c r="AQ364" s="1067"/>
      <c r="AR364" s="1732" t="s">
        <v>608</v>
      </c>
      <c r="AS364" s="1733"/>
      <c r="AT364" s="1734" t="s">
        <v>8</v>
      </c>
      <c r="AU364" s="1735"/>
      <c r="AV364" s="1674" t="s">
        <v>7</v>
      </c>
      <c r="AW364" s="1675"/>
      <c r="AX364" s="1443" t="s">
        <v>8</v>
      </c>
      <c r="AY364" s="1447"/>
      <c r="AZ364" s="77"/>
      <c r="BA364" s="699"/>
      <c r="BB364" s="700"/>
      <c r="BC364" s="158"/>
      <c r="BD364" s="699"/>
      <c r="BE364" s="74"/>
    </row>
    <row r="365" spans="1:57" ht="15.75" customHeight="1">
      <c r="A365" s="667"/>
      <c r="B365" s="1711"/>
      <c r="C365" s="1712"/>
      <c r="D365" s="815" t="s">
        <v>423</v>
      </c>
      <c r="E365" s="816"/>
      <c r="F365" s="832" t="s">
        <v>58</v>
      </c>
      <c r="G365" s="832"/>
      <c r="H365" s="832"/>
      <c r="I365" s="833"/>
      <c r="J365" s="671"/>
      <c r="K365" s="672"/>
      <c r="L365" s="672"/>
      <c r="M365" s="672"/>
      <c r="N365" s="672"/>
      <c r="O365" s="677"/>
      <c r="P365" s="671"/>
      <c r="Q365" s="672"/>
      <c r="R365" s="673"/>
      <c r="S365" s="674"/>
      <c r="T365" s="671"/>
      <c r="U365" s="672"/>
      <c r="V365" s="669"/>
      <c r="W365" s="669"/>
      <c r="X365" s="669"/>
      <c r="Y365" s="1736"/>
      <c r="Z365" s="1330"/>
      <c r="AA365" s="802" t="s">
        <v>36</v>
      </c>
      <c r="AB365" s="802"/>
      <c r="AC365" s="1067" t="s">
        <v>610</v>
      </c>
      <c r="AD365" s="1067"/>
      <c r="AE365" s="1067"/>
      <c r="AF365" s="1067"/>
      <c r="AG365" s="1067"/>
      <c r="AH365" s="1067"/>
      <c r="AI365" s="1067"/>
      <c r="AJ365" s="1067"/>
      <c r="AK365" s="1067"/>
      <c r="AL365" s="1067"/>
      <c r="AM365" s="1067"/>
      <c r="AN365" s="1067"/>
      <c r="AO365" s="1067"/>
      <c r="AP365" s="1067"/>
      <c r="AQ365" s="1067"/>
      <c r="AR365" s="1732" t="s">
        <v>302</v>
      </c>
      <c r="AS365" s="1733"/>
      <c r="AT365" s="1734" t="s">
        <v>8</v>
      </c>
      <c r="AU365" s="1735"/>
      <c r="AV365" s="1674" t="s">
        <v>7</v>
      </c>
      <c r="AW365" s="1675"/>
      <c r="AX365" s="1443" t="s">
        <v>8</v>
      </c>
      <c r="AY365" s="1447"/>
      <c r="AZ365" s="77"/>
      <c r="BA365" s="699"/>
      <c r="BB365" s="700"/>
      <c r="BC365" s="158"/>
      <c r="BD365" s="699"/>
      <c r="BE365" s="74"/>
    </row>
    <row r="366" spans="1:57" ht="15.75" customHeight="1">
      <c r="A366" s="667"/>
      <c r="B366" s="1711"/>
      <c r="C366" s="1712"/>
      <c r="D366" s="702"/>
      <c r="E366" s="702"/>
      <c r="F366" s="702"/>
      <c r="G366" s="702"/>
      <c r="H366" s="702"/>
      <c r="I366" s="703"/>
      <c r="J366" s="671"/>
      <c r="K366" s="672"/>
      <c r="L366" s="672"/>
      <c r="M366" s="672"/>
      <c r="N366" s="672"/>
      <c r="O366" s="677"/>
      <c r="P366" s="671"/>
      <c r="Q366" s="672"/>
      <c r="R366" s="673"/>
      <c r="S366" s="674"/>
      <c r="T366" s="671"/>
      <c r="U366" s="672"/>
      <c r="V366" s="669"/>
      <c r="W366" s="669"/>
      <c r="X366" s="669"/>
      <c r="Y366" s="1736"/>
      <c r="Z366" s="1330"/>
      <c r="AA366" s="802" t="s">
        <v>36</v>
      </c>
      <c r="AB366" s="802"/>
      <c r="AC366" s="1067" t="s">
        <v>611</v>
      </c>
      <c r="AD366" s="1067"/>
      <c r="AE366" s="1067"/>
      <c r="AF366" s="1067"/>
      <c r="AG366" s="1067"/>
      <c r="AH366" s="1067"/>
      <c r="AI366" s="1067"/>
      <c r="AJ366" s="1067"/>
      <c r="AK366" s="1067"/>
      <c r="AL366" s="1067"/>
      <c r="AM366" s="1067"/>
      <c r="AN366" s="1067"/>
      <c r="AO366" s="1067"/>
      <c r="AP366" s="1067"/>
      <c r="AQ366" s="1067"/>
      <c r="AR366" s="1732">
        <v>5</v>
      </c>
      <c r="AS366" s="1733"/>
      <c r="AT366" s="1734" t="s">
        <v>8</v>
      </c>
      <c r="AU366" s="1735"/>
      <c r="AV366" s="1674" t="s">
        <v>7</v>
      </c>
      <c r="AW366" s="1675"/>
      <c r="AX366" s="1443" t="s">
        <v>8</v>
      </c>
      <c r="AY366" s="1447"/>
      <c r="AZ366" s="77"/>
      <c r="BA366" s="699"/>
      <c r="BB366" s="700"/>
      <c r="BC366" s="158"/>
      <c r="BD366" s="699"/>
      <c r="BE366" s="74"/>
    </row>
    <row r="367" spans="1:57" ht="15.75" customHeight="1">
      <c r="A367" s="667"/>
      <c r="B367" s="1711"/>
      <c r="C367" s="1712"/>
      <c r="D367" s="702"/>
      <c r="E367" s="702"/>
      <c r="F367" s="702"/>
      <c r="G367" s="702"/>
      <c r="H367" s="702"/>
      <c r="I367" s="703"/>
      <c r="J367" s="671"/>
      <c r="K367" s="672"/>
      <c r="L367" s="672"/>
      <c r="M367" s="672"/>
      <c r="N367" s="672"/>
      <c r="O367" s="677"/>
      <c r="P367" s="671"/>
      <c r="Q367" s="672"/>
      <c r="R367" s="673"/>
      <c r="S367" s="674"/>
      <c r="T367" s="671"/>
      <c r="U367" s="672"/>
      <c r="V367" s="669"/>
      <c r="W367" s="669"/>
      <c r="X367" s="669"/>
      <c r="Y367" s="801" t="s">
        <v>36</v>
      </c>
      <c r="Z367" s="802"/>
      <c r="AA367" s="1067" t="s">
        <v>614</v>
      </c>
      <c r="AB367" s="1067"/>
      <c r="AC367" s="1067"/>
      <c r="AD367" s="1067"/>
      <c r="AE367" s="1067"/>
      <c r="AF367" s="1067"/>
      <c r="AG367" s="1067"/>
      <c r="AH367" s="1067"/>
      <c r="AI367" s="1067"/>
      <c r="AJ367" s="1067"/>
      <c r="AK367" s="1067"/>
      <c r="AL367" s="1067"/>
      <c r="AM367" s="1067"/>
      <c r="AN367" s="1067"/>
      <c r="AO367" s="1067"/>
      <c r="AP367" s="1067"/>
      <c r="AQ367" s="1067"/>
      <c r="AR367" s="1732" t="s">
        <v>608</v>
      </c>
      <c r="AS367" s="1733"/>
      <c r="AT367" s="1734" t="s">
        <v>8</v>
      </c>
      <c r="AU367" s="1735"/>
      <c r="AV367" s="1674" t="s">
        <v>7</v>
      </c>
      <c r="AW367" s="1675"/>
      <c r="AX367" s="1443" t="s">
        <v>8</v>
      </c>
      <c r="AY367" s="1447"/>
      <c r="AZ367" s="77"/>
      <c r="BA367" s="699"/>
      <c r="BB367" s="700"/>
      <c r="BC367" s="158"/>
      <c r="BD367" s="699"/>
      <c r="BE367" s="74"/>
    </row>
    <row r="368" spans="1:57" ht="15.75" customHeight="1">
      <c r="A368" s="667"/>
      <c r="B368" s="1711"/>
      <c r="C368" s="1712"/>
      <c r="D368" s="702"/>
      <c r="E368" s="702"/>
      <c r="F368" s="702"/>
      <c r="G368" s="702"/>
      <c r="H368" s="702"/>
      <c r="I368" s="703"/>
      <c r="J368" s="671"/>
      <c r="K368" s="672"/>
      <c r="L368" s="672"/>
      <c r="M368" s="672"/>
      <c r="N368" s="672"/>
      <c r="O368" s="677"/>
      <c r="P368" s="671"/>
      <c r="Q368" s="672"/>
      <c r="R368" s="673"/>
      <c r="S368" s="674"/>
      <c r="T368" s="671"/>
      <c r="U368" s="672"/>
      <c r="V368" s="669"/>
      <c r="W368" s="669"/>
      <c r="X368" s="669"/>
      <c r="Y368" s="1736"/>
      <c r="Z368" s="1330"/>
      <c r="AA368" s="802" t="s">
        <v>36</v>
      </c>
      <c r="AB368" s="802"/>
      <c r="AC368" s="1067" t="s">
        <v>615</v>
      </c>
      <c r="AD368" s="1067"/>
      <c r="AE368" s="1067"/>
      <c r="AF368" s="1067"/>
      <c r="AG368" s="1067"/>
      <c r="AH368" s="1067"/>
      <c r="AI368" s="1067"/>
      <c r="AJ368" s="1067"/>
      <c r="AK368" s="1067"/>
      <c r="AL368" s="1067"/>
      <c r="AM368" s="1067"/>
      <c r="AN368" s="1067"/>
      <c r="AO368" s="1067"/>
      <c r="AP368" s="1067"/>
      <c r="AQ368" s="1067"/>
      <c r="AR368" s="1732" t="s">
        <v>291</v>
      </c>
      <c r="AS368" s="1733"/>
      <c r="AT368" s="1734" t="s">
        <v>8</v>
      </c>
      <c r="AU368" s="1735"/>
      <c r="AV368" s="1674" t="s">
        <v>7</v>
      </c>
      <c r="AW368" s="1675"/>
      <c r="AX368" s="1443" t="s">
        <v>8</v>
      </c>
      <c r="AY368" s="1447"/>
      <c r="AZ368" s="77"/>
      <c r="BA368" s="699"/>
      <c r="BB368" s="700"/>
      <c r="BC368" s="158"/>
      <c r="BD368" s="699"/>
      <c r="BE368" s="74"/>
    </row>
    <row r="369" spans="1:57" ht="15.75" customHeight="1">
      <c r="A369" s="667"/>
      <c r="B369" s="1711"/>
      <c r="C369" s="1712"/>
      <c r="D369" s="702"/>
      <c r="E369" s="702"/>
      <c r="F369" s="702"/>
      <c r="G369" s="702"/>
      <c r="H369" s="702"/>
      <c r="I369" s="703"/>
      <c r="J369" s="671"/>
      <c r="K369" s="672"/>
      <c r="L369" s="672"/>
      <c r="M369" s="672"/>
      <c r="N369" s="672"/>
      <c r="O369" s="677"/>
      <c r="P369" s="671"/>
      <c r="Q369" s="672"/>
      <c r="R369" s="673"/>
      <c r="S369" s="674"/>
      <c r="T369" s="671"/>
      <c r="U369" s="672"/>
      <c r="V369" s="669"/>
      <c r="W369" s="669"/>
      <c r="X369" s="669"/>
      <c r="Y369" s="1736"/>
      <c r="Z369" s="1330"/>
      <c r="AA369" s="802" t="s">
        <v>36</v>
      </c>
      <c r="AB369" s="802"/>
      <c r="AC369" s="1067" t="s">
        <v>612</v>
      </c>
      <c r="AD369" s="1067"/>
      <c r="AE369" s="1067"/>
      <c r="AF369" s="1067"/>
      <c r="AG369" s="1067"/>
      <c r="AH369" s="1067"/>
      <c r="AI369" s="1067"/>
      <c r="AJ369" s="1067"/>
      <c r="AK369" s="1067"/>
      <c r="AL369" s="1067"/>
      <c r="AM369" s="1067"/>
      <c r="AN369" s="1067"/>
      <c r="AO369" s="1067"/>
      <c r="AP369" s="1067"/>
      <c r="AQ369" s="1067"/>
      <c r="AR369" s="1732" t="s">
        <v>302</v>
      </c>
      <c r="AS369" s="1733"/>
      <c r="AT369" s="1734" t="s">
        <v>8</v>
      </c>
      <c r="AU369" s="1735"/>
      <c r="AV369" s="1674" t="s">
        <v>7</v>
      </c>
      <c r="AW369" s="1675"/>
      <c r="AX369" s="1443" t="s">
        <v>8</v>
      </c>
      <c r="AY369" s="1447"/>
      <c r="AZ369" s="77"/>
      <c r="BA369" s="699"/>
      <c r="BB369" s="700"/>
      <c r="BC369" s="158"/>
      <c r="BD369" s="699"/>
      <c r="BE369" s="74"/>
    </row>
    <row r="370" spans="1:57" ht="15.75" customHeight="1">
      <c r="A370" s="667"/>
      <c r="B370" s="1711"/>
      <c r="C370" s="1712"/>
      <c r="D370" s="702"/>
      <c r="E370" s="702"/>
      <c r="F370" s="702"/>
      <c r="G370" s="702"/>
      <c r="H370" s="702"/>
      <c r="I370" s="703"/>
      <c r="J370" s="671"/>
      <c r="K370" s="672"/>
      <c r="L370" s="672"/>
      <c r="M370" s="672"/>
      <c r="N370" s="672"/>
      <c r="O370" s="677"/>
      <c r="P370" s="671"/>
      <c r="Q370" s="672"/>
      <c r="R370" s="673"/>
      <c r="S370" s="674"/>
      <c r="T370" s="671"/>
      <c r="U370" s="672"/>
      <c r="V370" s="669"/>
      <c r="W370" s="669"/>
      <c r="X370" s="669"/>
      <c r="Y370" s="1669"/>
      <c r="Z370" s="1510"/>
      <c r="AA370" s="802" t="s">
        <v>36</v>
      </c>
      <c r="AB370" s="802"/>
      <c r="AC370" s="1067" t="s">
        <v>613</v>
      </c>
      <c r="AD370" s="1067"/>
      <c r="AE370" s="1067"/>
      <c r="AF370" s="1067"/>
      <c r="AG370" s="1067"/>
      <c r="AH370" s="1067"/>
      <c r="AI370" s="1067"/>
      <c r="AJ370" s="1067"/>
      <c r="AK370" s="1067"/>
      <c r="AL370" s="1067"/>
      <c r="AM370" s="1067"/>
      <c r="AN370" s="1067"/>
      <c r="AO370" s="1067"/>
      <c r="AP370" s="1067"/>
      <c r="AQ370" s="1067"/>
      <c r="AR370" s="1732">
        <v>5</v>
      </c>
      <c r="AS370" s="1733"/>
      <c r="AT370" s="1734" t="s">
        <v>8</v>
      </c>
      <c r="AU370" s="1735"/>
      <c r="AV370" s="1674" t="s">
        <v>7</v>
      </c>
      <c r="AW370" s="1675"/>
      <c r="AX370" s="1443" t="s">
        <v>8</v>
      </c>
      <c r="AY370" s="1447"/>
      <c r="AZ370" s="77"/>
      <c r="BA370" s="699"/>
      <c r="BB370" s="700"/>
      <c r="BC370" s="158"/>
      <c r="BD370" s="699"/>
      <c r="BE370" s="74"/>
    </row>
    <row r="371" spans="1:57" ht="15.75" customHeight="1">
      <c r="A371" s="676"/>
      <c r="B371" s="1711"/>
      <c r="C371" s="1712"/>
      <c r="D371" s="702"/>
      <c r="E371" s="702"/>
      <c r="F371" s="702"/>
      <c r="G371" s="702"/>
      <c r="H371" s="702"/>
      <c r="I371" s="703"/>
      <c r="J371" s="685"/>
      <c r="K371" s="686"/>
      <c r="L371" s="686"/>
      <c r="M371" s="686"/>
      <c r="N371" s="686"/>
      <c r="O371" s="687"/>
      <c r="P371" s="671"/>
      <c r="Q371" s="672"/>
      <c r="R371" s="673"/>
      <c r="S371" s="674"/>
      <c r="T371" s="671"/>
      <c r="U371" s="672"/>
      <c r="V371" s="669"/>
      <c r="W371" s="669"/>
      <c r="X371" s="669"/>
      <c r="Y371" s="976" t="s">
        <v>36</v>
      </c>
      <c r="Z371" s="977"/>
      <c r="AA371" s="1103" t="s">
        <v>627</v>
      </c>
      <c r="AB371" s="1103"/>
      <c r="AC371" s="1103"/>
      <c r="AD371" s="1103"/>
      <c r="AE371" s="1103"/>
      <c r="AF371" s="1103"/>
      <c r="AG371" s="1103"/>
      <c r="AH371" s="1103"/>
      <c r="AI371" s="1103"/>
      <c r="AJ371" s="1103"/>
      <c r="AK371" s="1103"/>
      <c r="AL371" s="1103"/>
      <c r="AM371" s="1103"/>
      <c r="AN371" s="1103"/>
      <c r="AO371" s="1103"/>
      <c r="AP371" s="1103"/>
      <c r="AQ371" s="1103"/>
      <c r="AR371" s="1740">
        <v>5</v>
      </c>
      <c r="AS371" s="1741"/>
      <c r="AT371" s="1772" t="s">
        <v>8</v>
      </c>
      <c r="AU371" s="1773"/>
      <c r="AV371" s="1350" t="s">
        <v>7</v>
      </c>
      <c r="AW371" s="1351"/>
      <c r="AX371" s="861" t="s">
        <v>8</v>
      </c>
      <c r="AY371" s="1269"/>
      <c r="AZ371" s="252"/>
      <c r="BA371" s="161"/>
      <c r="BB371" s="162"/>
      <c r="BC371" s="163"/>
      <c r="BD371" s="161"/>
      <c r="BE371" s="164"/>
    </row>
    <row r="372" spans="2:57" ht="15.75" customHeight="1">
      <c r="B372" s="1711"/>
      <c r="C372" s="1712"/>
      <c r="D372" s="68"/>
      <c r="E372" s="68"/>
      <c r="F372" s="68"/>
      <c r="G372" s="68"/>
      <c r="H372" s="68"/>
      <c r="I372" s="200"/>
      <c r="J372" s="832" t="s">
        <v>616</v>
      </c>
      <c r="K372" s="832"/>
      <c r="L372" s="832"/>
      <c r="M372" s="832"/>
      <c r="N372" s="832"/>
      <c r="O372" s="833"/>
      <c r="P372" s="946" t="s">
        <v>36</v>
      </c>
      <c r="Q372" s="947"/>
      <c r="R372" s="1474" t="s">
        <v>37</v>
      </c>
      <c r="S372" s="1563"/>
      <c r="T372" s="946" t="s">
        <v>36</v>
      </c>
      <c r="U372" s="947"/>
      <c r="V372" s="1754" t="s">
        <v>298</v>
      </c>
      <c r="W372" s="1754"/>
      <c r="X372" s="1755"/>
      <c r="Y372" s="946" t="s">
        <v>36</v>
      </c>
      <c r="Z372" s="947"/>
      <c r="AA372" s="1098" t="s">
        <v>617</v>
      </c>
      <c r="AB372" s="1098"/>
      <c r="AC372" s="1098"/>
      <c r="AD372" s="1098"/>
      <c r="AE372" s="1098"/>
      <c r="AF372" s="1098"/>
      <c r="AG372" s="1098"/>
      <c r="AH372" s="1098"/>
      <c r="AI372" s="1098"/>
      <c r="AJ372" s="1098"/>
      <c r="AK372" s="1098"/>
      <c r="AL372" s="1098"/>
      <c r="AM372" s="1098"/>
      <c r="AN372" s="1098"/>
      <c r="AO372" s="1098"/>
      <c r="AP372" s="1098"/>
      <c r="AQ372" s="1098"/>
      <c r="AR372" s="1940" t="s">
        <v>299</v>
      </c>
      <c r="AS372" s="1941"/>
      <c r="AT372" s="1474" t="s">
        <v>7</v>
      </c>
      <c r="AU372" s="1705"/>
      <c r="AV372" s="1627" t="s">
        <v>7</v>
      </c>
      <c r="AW372" s="1535"/>
      <c r="AX372" s="1474" t="s">
        <v>7</v>
      </c>
      <c r="AY372" s="1563"/>
      <c r="AZ372" s="675" t="s">
        <v>36</v>
      </c>
      <c r="BA372" s="698" t="s">
        <v>89</v>
      </c>
      <c r="BB372" s="700"/>
      <c r="BC372" s="157" t="s">
        <v>36</v>
      </c>
      <c r="BD372" s="698" t="s">
        <v>89</v>
      </c>
      <c r="BE372" s="74"/>
    </row>
    <row r="373" spans="2:57" ht="15.75" customHeight="1">
      <c r="B373" s="1711"/>
      <c r="C373" s="1712"/>
      <c r="D373" s="68"/>
      <c r="E373" s="68"/>
      <c r="F373" s="68"/>
      <c r="G373" s="68"/>
      <c r="H373" s="68"/>
      <c r="I373" s="200"/>
      <c r="J373" s="68"/>
      <c r="K373" s="68"/>
      <c r="L373" s="68"/>
      <c r="M373" s="68"/>
      <c r="N373" s="68"/>
      <c r="O373" s="200"/>
      <c r="P373" s="68"/>
      <c r="Q373" s="68"/>
      <c r="R373" s="68"/>
      <c r="S373" s="200"/>
      <c r="T373" s="68"/>
      <c r="U373" s="68"/>
      <c r="V373" s="68"/>
      <c r="W373" s="68"/>
      <c r="X373" s="200"/>
      <c r="Y373" s="1451"/>
      <c r="Z373" s="859"/>
      <c r="AA373" s="1103" t="s">
        <v>618</v>
      </c>
      <c r="AB373" s="1103"/>
      <c r="AC373" s="1103"/>
      <c r="AD373" s="1103"/>
      <c r="AE373" s="1103"/>
      <c r="AF373" s="1103"/>
      <c r="AG373" s="1103"/>
      <c r="AH373" s="1103"/>
      <c r="AI373" s="1103"/>
      <c r="AJ373" s="1103"/>
      <c r="AK373" s="1103"/>
      <c r="AL373" s="1103"/>
      <c r="AM373" s="1103"/>
      <c r="AN373" s="1103"/>
      <c r="AO373" s="1103"/>
      <c r="AP373" s="1103"/>
      <c r="AQ373" s="1103"/>
      <c r="AR373" s="1740"/>
      <c r="AS373" s="1741"/>
      <c r="AT373" s="863"/>
      <c r="AU373" s="1268"/>
      <c r="AV373" s="1350"/>
      <c r="AW373" s="1351"/>
      <c r="AX373" s="863"/>
      <c r="AY373" s="1269"/>
      <c r="AZ373" s="688"/>
      <c r="BA373" s="699"/>
      <c r="BB373" s="700"/>
      <c r="BC373" s="158"/>
      <c r="BD373" s="699"/>
      <c r="BE373" s="74"/>
    </row>
    <row r="374" spans="2:57" ht="15.75" customHeight="1">
      <c r="B374" s="1711"/>
      <c r="C374" s="1712"/>
      <c r="D374" s="68"/>
      <c r="E374" s="68"/>
      <c r="F374" s="68"/>
      <c r="G374" s="68"/>
      <c r="H374" s="68"/>
      <c r="I374" s="200"/>
      <c r="J374" s="68"/>
      <c r="K374" s="68"/>
      <c r="L374" s="68"/>
      <c r="M374" s="68"/>
      <c r="N374" s="68"/>
      <c r="O374" s="200"/>
      <c r="P374" s="68"/>
      <c r="Q374" s="68"/>
      <c r="R374" s="68"/>
      <c r="S374" s="200"/>
      <c r="T374" s="68"/>
      <c r="U374" s="68"/>
      <c r="V374" s="68"/>
      <c r="W374" s="68"/>
      <c r="X374" s="200"/>
      <c r="Y374" s="801" t="s">
        <v>36</v>
      </c>
      <c r="Z374" s="802"/>
      <c r="AA374" s="1067" t="s">
        <v>604</v>
      </c>
      <c r="AB374" s="1067"/>
      <c r="AC374" s="1067"/>
      <c r="AD374" s="1067"/>
      <c r="AE374" s="1067"/>
      <c r="AF374" s="1067"/>
      <c r="AG374" s="1067"/>
      <c r="AH374" s="1067"/>
      <c r="AI374" s="1067"/>
      <c r="AJ374" s="1067"/>
      <c r="AK374" s="1067"/>
      <c r="AL374" s="1067"/>
      <c r="AM374" s="1067"/>
      <c r="AN374" s="1067"/>
      <c r="AO374" s="1067"/>
      <c r="AP374" s="1067"/>
      <c r="AQ374" s="1067"/>
      <c r="AR374" s="1067"/>
      <c r="AS374" s="1939"/>
      <c r="AT374" s="1673" t="s">
        <v>7</v>
      </c>
      <c r="AU374" s="1444"/>
      <c r="AV374" s="1674" t="s">
        <v>7</v>
      </c>
      <c r="AW374" s="1675"/>
      <c r="AX374" s="1673" t="s">
        <v>7</v>
      </c>
      <c r="AY374" s="1447"/>
      <c r="AZ374" s="675" t="s">
        <v>36</v>
      </c>
      <c r="BA374" s="691" t="s">
        <v>3</v>
      </c>
      <c r="BB374" s="692"/>
      <c r="BC374" s="157" t="s">
        <v>36</v>
      </c>
      <c r="BD374" s="691" t="s">
        <v>3</v>
      </c>
      <c r="BE374" s="693"/>
    </row>
    <row r="375" spans="2:57" ht="15.75" customHeight="1">
      <c r="B375" s="1711"/>
      <c r="C375" s="1712"/>
      <c r="D375" s="68"/>
      <c r="E375" s="68"/>
      <c r="F375" s="68"/>
      <c r="G375" s="68"/>
      <c r="H375" s="68"/>
      <c r="I375" s="200"/>
      <c r="J375" s="68"/>
      <c r="K375" s="68"/>
      <c r="L375" s="68"/>
      <c r="M375" s="68"/>
      <c r="N375" s="68"/>
      <c r="O375" s="200"/>
      <c r="P375" s="68"/>
      <c r="Q375" s="68"/>
      <c r="R375" s="68"/>
      <c r="S375" s="200"/>
      <c r="T375" s="68"/>
      <c r="U375" s="68"/>
      <c r="V375" s="68"/>
      <c r="W375" s="68"/>
      <c r="X375" s="200"/>
      <c r="Y375" s="1736"/>
      <c r="Z375" s="1330"/>
      <c r="AA375" s="802" t="s">
        <v>36</v>
      </c>
      <c r="AB375" s="802"/>
      <c r="AC375" s="1067" t="s">
        <v>605</v>
      </c>
      <c r="AD375" s="1067"/>
      <c r="AE375" s="1067"/>
      <c r="AF375" s="1067"/>
      <c r="AG375" s="1067"/>
      <c r="AH375" s="1067"/>
      <c r="AI375" s="1067"/>
      <c r="AJ375" s="1067"/>
      <c r="AK375" s="1067"/>
      <c r="AL375" s="1067"/>
      <c r="AM375" s="1067"/>
      <c r="AN375" s="1067"/>
      <c r="AO375" s="1067"/>
      <c r="AP375" s="1067"/>
      <c r="AQ375" s="1067"/>
      <c r="AR375" s="1732" t="s">
        <v>291</v>
      </c>
      <c r="AS375" s="1733"/>
      <c r="AT375" s="1673" t="s">
        <v>7</v>
      </c>
      <c r="AU375" s="1444"/>
      <c r="AV375" s="1674" t="s">
        <v>7</v>
      </c>
      <c r="AW375" s="1675"/>
      <c r="AX375" s="1673" t="s">
        <v>7</v>
      </c>
      <c r="AY375" s="1447"/>
      <c r="AZ375" s="688"/>
      <c r="BA375" s="699"/>
      <c r="BB375" s="700"/>
      <c r="BC375" s="158"/>
      <c r="BD375" s="699"/>
      <c r="BE375" s="74"/>
    </row>
    <row r="376" spans="2:57" ht="15.75" customHeight="1">
      <c r="B376" s="1711"/>
      <c r="C376" s="1712"/>
      <c r="D376" s="68"/>
      <c r="E376" s="68"/>
      <c r="F376" s="68"/>
      <c r="G376" s="68"/>
      <c r="H376" s="68"/>
      <c r="I376" s="200"/>
      <c r="J376" s="68"/>
      <c r="K376" s="68"/>
      <c r="L376" s="68"/>
      <c r="M376" s="68"/>
      <c r="N376" s="68"/>
      <c r="O376" s="200"/>
      <c r="P376" s="68"/>
      <c r="Q376" s="68"/>
      <c r="R376" s="68"/>
      <c r="S376" s="200"/>
      <c r="T376" s="68"/>
      <c r="U376" s="68"/>
      <c r="V376" s="68"/>
      <c r="W376" s="68"/>
      <c r="X376" s="200"/>
      <c r="Y376" s="1736"/>
      <c r="Z376" s="1330"/>
      <c r="AA376" s="802" t="s">
        <v>36</v>
      </c>
      <c r="AB376" s="802"/>
      <c r="AC376" s="1067" t="s">
        <v>606</v>
      </c>
      <c r="AD376" s="1067"/>
      <c r="AE376" s="1067"/>
      <c r="AF376" s="1067"/>
      <c r="AG376" s="1067"/>
      <c r="AH376" s="1067"/>
      <c r="AI376" s="1067"/>
      <c r="AJ376" s="1067"/>
      <c r="AK376" s="1067"/>
      <c r="AL376" s="1067"/>
      <c r="AM376" s="1067"/>
      <c r="AN376" s="1067"/>
      <c r="AO376" s="1067"/>
      <c r="AP376" s="1067"/>
      <c r="AQ376" s="1067"/>
      <c r="AR376" s="1732" t="s">
        <v>291</v>
      </c>
      <c r="AS376" s="1733"/>
      <c r="AT376" s="1673" t="s">
        <v>7</v>
      </c>
      <c r="AU376" s="1444"/>
      <c r="AV376" s="1674" t="s">
        <v>7</v>
      </c>
      <c r="AW376" s="1675"/>
      <c r="AX376" s="1673" t="s">
        <v>7</v>
      </c>
      <c r="AY376" s="1447"/>
      <c r="AZ376" s="688"/>
      <c r="BA376" s="699"/>
      <c r="BB376" s="700"/>
      <c r="BC376" s="158"/>
      <c r="BD376" s="699"/>
      <c r="BE376" s="74"/>
    </row>
    <row r="377" spans="2:57" ht="15.75" customHeight="1">
      <c r="B377" s="1711"/>
      <c r="C377" s="1712"/>
      <c r="D377" s="68"/>
      <c r="E377" s="68"/>
      <c r="F377" s="68"/>
      <c r="G377" s="68"/>
      <c r="H377" s="68"/>
      <c r="I377" s="200"/>
      <c r="J377" s="68"/>
      <c r="K377" s="68"/>
      <c r="L377" s="68"/>
      <c r="M377" s="68"/>
      <c r="N377" s="68"/>
      <c r="O377" s="200"/>
      <c r="P377" s="68"/>
      <c r="Q377" s="68"/>
      <c r="R377" s="68"/>
      <c r="S377" s="200"/>
      <c r="T377" s="68"/>
      <c r="U377" s="68"/>
      <c r="V377" s="68"/>
      <c r="W377" s="68"/>
      <c r="X377" s="200"/>
      <c r="Y377" s="801" t="s">
        <v>36</v>
      </c>
      <c r="Z377" s="802"/>
      <c r="AA377" s="1067" t="s">
        <v>603</v>
      </c>
      <c r="AB377" s="1067"/>
      <c r="AC377" s="1067"/>
      <c r="AD377" s="1067"/>
      <c r="AE377" s="1067"/>
      <c r="AF377" s="1067"/>
      <c r="AG377" s="1067"/>
      <c r="AH377" s="1067"/>
      <c r="AI377" s="1067"/>
      <c r="AJ377" s="1067"/>
      <c r="AK377" s="1067"/>
      <c r="AL377" s="1067"/>
      <c r="AM377" s="1067"/>
      <c r="AN377" s="1067"/>
      <c r="AO377" s="1067"/>
      <c r="AP377" s="1067"/>
      <c r="AQ377" s="1067"/>
      <c r="AR377" s="1067"/>
      <c r="AS377" s="1939"/>
      <c r="AT377" s="1673"/>
      <c r="AU377" s="1444"/>
      <c r="AV377" s="1674"/>
      <c r="AW377" s="1675"/>
      <c r="AX377" s="1673"/>
      <c r="AY377" s="1447"/>
      <c r="AZ377" s="688"/>
      <c r="BA377" s="699"/>
      <c r="BB377" s="700"/>
      <c r="BC377" s="158"/>
      <c r="BD377" s="699"/>
      <c r="BE377" s="74"/>
    </row>
    <row r="378" spans="2:57" ht="15.75" customHeight="1">
      <c r="B378" s="1711"/>
      <c r="C378" s="1712"/>
      <c r="D378" s="68"/>
      <c r="E378" s="68"/>
      <c r="F378" s="68"/>
      <c r="G378" s="68"/>
      <c r="H378" s="68"/>
      <c r="I378" s="200"/>
      <c r="J378" s="68"/>
      <c r="K378" s="68"/>
      <c r="L378" s="68"/>
      <c r="M378" s="68"/>
      <c r="N378" s="68"/>
      <c r="O378" s="200"/>
      <c r="P378" s="68"/>
      <c r="Q378" s="68"/>
      <c r="R378" s="68"/>
      <c r="S378" s="200"/>
      <c r="T378" s="68"/>
      <c r="U378" s="68"/>
      <c r="V378" s="68"/>
      <c r="W378" s="68"/>
      <c r="X378" s="200"/>
      <c r="Y378" s="1736"/>
      <c r="Z378" s="1330"/>
      <c r="AA378" s="802" t="s">
        <v>36</v>
      </c>
      <c r="AB378" s="802"/>
      <c r="AC378" s="1067" t="s">
        <v>625</v>
      </c>
      <c r="AD378" s="1067"/>
      <c r="AE378" s="1067"/>
      <c r="AF378" s="1067"/>
      <c r="AG378" s="1067"/>
      <c r="AH378" s="1067"/>
      <c r="AI378" s="1067"/>
      <c r="AJ378" s="1067"/>
      <c r="AK378" s="1067"/>
      <c r="AL378" s="1067"/>
      <c r="AM378" s="1067"/>
      <c r="AN378" s="1067"/>
      <c r="AO378" s="1067"/>
      <c r="AP378" s="1067"/>
      <c r="AQ378" s="1067"/>
      <c r="AR378" s="1732" t="s">
        <v>291</v>
      </c>
      <c r="AS378" s="1733"/>
      <c r="AT378" s="1673" t="s">
        <v>7</v>
      </c>
      <c r="AU378" s="1444"/>
      <c r="AV378" s="1674" t="s">
        <v>7</v>
      </c>
      <c r="AW378" s="1675"/>
      <c r="AX378" s="1673" t="s">
        <v>7</v>
      </c>
      <c r="AY378" s="1447"/>
      <c r="AZ378" s="688"/>
      <c r="BA378" s="699"/>
      <c r="BB378" s="700"/>
      <c r="BC378" s="158"/>
      <c r="BD378" s="699"/>
      <c r="BE378" s="74"/>
    </row>
    <row r="379" spans="2:57" ht="15.75" customHeight="1">
      <c r="B379" s="1711"/>
      <c r="C379" s="1712"/>
      <c r="D379" s="68"/>
      <c r="E379" s="68"/>
      <c r="F379" s="68"/>
      <c r="G379" s="68"/>
      <c r="H379" s="68"/>
      <c r="I379" s="200"/>
      <c r="J379" s="68"/>
      <c r="K379" s="68"/>
      <c r="L379" s="68"/>
      <c r="M379" s="68"/>
      <c r="N379" s="68"/>
      <c r="O379" s="200"/>
      <c r="P379" s="68"/>
      <c r="Q379" s="68"/>
      <c r="R379" s="68"/>
      <c r="S379" s="200"/>
      <c r="T379" s="68"/>
      <c r="U379" s="68"/>
      <c r="V379" s="68"/>
      <c r="W379" s="68"/>
      <c r="X379" s="200"/>
      <c r="Y379" s="1736"/>
      <c r="Z379" s="1330"/>
      <c r="AA379" s="802" t="s">
        <v>36</v>
      </c>
      <c r="AB379" s="802"/>
      <c r="AC379" s="1067" t="s">
        <v>626</v>
      </c>
      <c r="AD379" s="1067"/>
      <c r="AE379" s="1067"/>
      <c r="AF379" s="1067"/>
      <c r="AG379" s="1067"/>
      <c r="AH379" s="1067"/>
      <c r="AI379" s="1067"/>
      <c r="AJ379" s="1067"/>
      <c r="AK379" s="1067"/>
      <c r="AL379" s="1067"/>
      <c r="AM379" s="1067"/>
      <c r="AN379" s="1067"/>
      <c r="AO379" s="1067"/>
      <c r="AP379" s="1067"/>
      <c r="AQ379" s="1067"/>
      <c r="AR379" s="1732">
        <v>5</v>
      </c>
      <c r="AS379" s="1733"/>
      <c r="AT379" s="1673" t="s">
        <v>7</v>
      </c>
      <c r="AU379" s="1444"/>
      <c r="AV379" s="1674" t="s">
        <v>7</v>
      </c>
      <c r="AW379" s="1675"/>
      <c r="AX379" s="1673" t="s">
        <v>7</v>
      </c>
      <c r="AY379" s="1447"/>
      <c r="AZ379" s="688"/>
      <c r="BA379" s="699"/>
      <c r="BB379" s="700"/>
      <c r="BC379" s="158"/>
      <c r="BD379" s="699"/>
      <c r="BE379" s="74"/>
    </row>
    <row r="380" spans="2:57" ht="15.75" customHeight="1">
      <c r="B380" s="1711"/>
      <c r="C380" s="1712"/>
      <c r="D380" s="68"/>
      <c r="E380" s="68"/>
      <c r="F380" s="68"/>
      <c r="G380" s="68"/>
      <c r="H380" s="68"/>
      <c r="I380" s="200"/>
      <c r="J380" s="68"/>
      <c r="K380" s="68"/>
      <c r="L380" s="68"/>
      <c r="M380" s="68"/>
      <c r="N380" s="68"/>
      <c r="O380" s="200"/>
      <c r="P380" s="68"/>
      <c r="Q380" s="68"/>
      <c r="R380" s="68"/>
      <c r="S380" s="200"/>
      <c r="T380" s="68"/>
      <c r="U380" s="68"/>
      <c r="V380" s="68"/>
      <c r="W380" s="68"/>
      <c r="X380" s="200"/>
      <c r="Y380" s="801" t="s">
        <v>36</v>
      </c>
      <c r="Z380" s="802"/>
      <c r="AA380" s="1067" t="s">
        <v>567</v>
      </c>
      <c r="AB380" s="1067"/>
      <c r="AC380" s="1067"/>
      <c r="AD380" s="1067"/>
      <c r="AE380" s="1067"/>
      <c r="AF380" s="1067"/>
      <c r="AG380" s="1067"/>
      <c r="AH380" s="1067"/>
      <c r="AI380" s="1067"/>
      <c r="AJ380" s="1067"/>
      <c r="AK380" s="1067"/>
      <c r="AL380" s="1067"/>
      <c r="AM380" s="1067"/>
      <c r="AN380" s="1067"/>
      <c r="AO380" s="1067"/>
      <c r="AP380" s="1067"/>
      <c r="AQ380" s="1067"/>
      <c r="AR380" s="1732" t="s">
        <v>291</v>
      </c>
      <c r="AS380" s="1733"/>
      <c r="AT380" s="1673" t="s">
        <v>7</v>
      </c>
      <c r="AU380" s="1444"/>
      <c r="AV380" s="1674" t="s">
        <v>7</v>
      </c>
      <c r="AW380" s="1675"/>
      <c r="AX380" s="1673" t="s">
        <v>7</v>
      </c>
      <c r="AY380" s="1447"/>
      <c r="AZ380" s="688"/>
      <c r="BA380" s="699"/>
      <c r="BB380" s="700"/>
      <c r="BC380" s="158"/>
      <c r="BD380" s="699"/>
      <c r="BE380" s="74"/>
    </row>
    <row r="381" spans="2:57" ht="15.75" customHeight="1">
      <c r="B381" s="1711"/>
      <c r="C381" s="1712"/>
      <c r="D381" s="68"/>
      <c r="E381" s="68"/>
      <c r="F381" s="68"/>
      <c r="G381" s="68"/>
      <c r="H381" s="68"/>
      <c r="I381" s="200"/>
      <c r="J381" s="68"/>
      <c r="K381" s="68"/>
      <c r="L381" s="68"/>
      <c r="M381" s="68"/>
      <c r="N381" s="68"/>
      <c r="O381" s="200"/>
      <c r="P381" s="68"/>
      <c r="Q381" s="68"/>
      <c r="R381" s="68"/>
      <c r="S381" s="200"/>
      <c r="T381" s="68"/>
      <c r="U381" s="68"/>
      <c r="V381" s="68"/>
      <c r="W381" s="68"/>
      <c r="X381" s="200"/>
      <c r="Y381" s="801" t="s">
        <v>36</v>
      </c>
      <c r="Z381" s="802"/>
      <c r="AA381" s="1067" t="s">
        <v>568</v>
      </c>
      <c r="AB381" s="1067"/>
      <c r="AC381" s="1067"/>
      <c r="AD381" s="1067"/>
      <c r="AE381" s="1067"/>
      <c r="AF381" s="1067"/>
      <c r="AG381" s="1067"/>
      <c r="AH381" s="1067"/>
      <c r="AI381" s="1067"/>
      <c r="AJ381" s="1067"/>
      <c r="AK381" s="1067"/>
      <c r="AL381" s="1067"/>
      <c r="AM381" s="1067"/>
      <c r="AN381" s="1067"/>
      <c r="AO381" s="1067"/>
      <c r="AP381" s="1067"/>
      <c r="AQ381" s="1067"/>
      <c r="AR381" s="1732"/>
      <c r="AS381" s="1733"/>
      <c r="AT381" s="1673"/>
      <c r="AU381" s="1444"/>
      <c r="AV381" s="1674"/>
      <c r="AW381" s="1675"/>
      <c r="AX381" s="1673"/>
      <c r="AY381" s="1447"/>
      <c r="AZ381" s="688"/>
      <c r="BA381" s="699"/>
      <c r="BB381" s="700"/>
      <c r="BC381" s="158"/>
      <c r="BD381" s="699"/>
      <c r="BE381" s="74"/>
    </row>
    <row r="382" spans="2:57" ht="15.75" customHeight="1">
      <c r="B382" s="1711"/>
      <c r="C382" s="1712"/>
      <c r="D382" s="68"/>
      <c r="E382" s="68"/>
      <c r="F382" s="68"/>
      <c r="G382" s="68"/>
      <c r="H382" s="68"/>
      <c r="I382" s="200"/>
      <c r="J382" s="68"/>
      <c r="K382" s="68"/>
      <c r="L382" s="68"/>
      <c r="M382" s="68"/>
      <c r="N382" s="68"/>
      <c r="O382" s="200"/>
      <c r="P382" s="68"/>
      <c r="Q382" s="68"/>
      <c r="R382" s="68"/>
      <c r="S382" s="200"/>
      <c r="T382" s="68"/>
      <c r="U382" s="68"/>
      <c r="V382" s="68"/>
      <c r="W382" s="68"/>
      <c r="X382" s="200"/>
      <c r="Y382" s="1736"/>
      <c r="Z382" s="1330"/>
      <c r="AA382" s="802" t="s">
        <v>36</v>
      </c>
      <c r="AB382" s="802"/>
      <c r="AC382" s="1067" t="s">
        <v>622</v>
      </c>
      <c r="AD382" s="1067"/>
      <c r="AE382" s="1067"/>
      <c r="AF382" s="1067"/>
      <c r="AG382" s="1067"/>
      <c r="AH382" s="1067"/>
      <c r="AI382" s="1067"/>
      <c r="AJ382" s="1067"/>
      <c r="AK382" s="1067"/>
      <c r="AL382" s="1067"/>
      <c r="AM382" s="1067"/>
      <c r="AN382" s="1067"/>
      <c r="AO382" s="1067"/>
      <c r="AP382" s="1067"/>
      <c r="AQ382" s="1067"/>
      <c r="AR382" s="1732" t="s">
        <v>291</v>
      </c>
      <c r="AS382" s="1733"/>
      <c r="AT382" s="1673" t="s">
        <v>7</v>
      </c>
      <c r="AU382" s="1444"/>
      <c r="AV382" s="1674" t="s">
        <v>7</v>
      </c>
      <c r="AW382" s="1675"/>
      <c r="AX382" s="1673" t="s">
        <v>7</v>
      </c>
      <c r="AY382" s="1447"/>
      <c r="AZ382" s="688"/>
      <c r="BA382" s="699"/>
      <c r="BB382" s="700"/>
      <c r="BC382" s="158"/>
      <c r="BD382" s="699"/>
      <c r="BE382" s="74"/>
    </row>
    <row r="383" spans="2:57" ht="15.75" customHeight="1">
      <c r="B383" s="1711"/>
      <c r="C383" s="1712"/>
      <c r="D383" s="68"/>
      <c r="E383" s="68"/>
      <c r="F383" s="68"/>
      <c r="G383" s="68"/>
      <c r="H383" s="68"/>
      <c r="I383" s="200"/>
      <c r="J383" s="68"/>
      <c r="K383" s="68"/>
      <c r="L383" s="68"/>
      <c r="M383" s="68"/>
      <c r="N383" s="68"/>
      <c r="O383" s="200"/>
      <c r="P383" s="68"/>
      <c r="Q383" s="68"/>
      <c r="R383" s="68"/>
      <c r="S383" s="200"/>
      <c r="T383" s="68"/>
      <c r="U383" s="68"/>
      <c r="V383" s="68"/>
      <c r="W383" s="68"/>
      <c r="X383" s="200"/>
      <c r="Y383" s="1736"/>
      <c r="Z383" s="1330"/>
      <c r="AA383" s="802" t="s">
        <v>36</v>
      </c>
      <c r="AB383" s="802"/>
      <c r="AC383" s="1067" t="s">
        <v>623</v>
      </c>
      <c r="AD383" s="1067"/>
      <c r="AE383" s="1067"/>
      <c r="AF383" s="1067"/>
      <c r="AG383" s="1067"/>
      <c r="AH383" s="1067"/>
      <c r="AI383" s="1067"/>
      <c r="AJ383" s="1067"/>
      <c r="AK383" s="1067"/>
      <c r="AL383" s="1067"/>
      <c r="AM383" s="1067"/>
      <c r="AN383" s="1067"/>
      <c r="AO383" s="1067"/>
      <c r="AP383" s="1067"/>
      <c r="AQ383" s="1067"/>
      <c r="AR383" s="1732">
        <v>5</v>
      </c>
      <c r="AS383" s="1733"/>
      <c r="AT383" s="1673" t="s">
        <v>7</v>
      </c>
      <c r="AU383" s="1444"/>
      <c r="AV383" s="1674" t="s">
        <v>7</v>
      </c>
      <c r="AW383" s="1675"/>
      <c r="AX383" s="1673" t="s">
        <v>7</v>
      </c>
      <c r="AY383" s="1447"/>
      <c r="AZ383" s="688"/>
      <c r="BA383" s="699"/>
      <c r="BB383" s="700"/>
      <c r="BC383" s="158"/>
      <c r="BD383" s="699"/>
      <c r="BE383" s="74"/>
    </row>
    <row r="384" spans="2:57" ht="15.75" customHeight="1">
      <c r="B384" s="1711"/>
      <c r="C384" s="1712"/>
      <c r="D384" s="68"/>
      <c r="E384" s="68"/>
      <c r="F384" s="68"/>
      <c r="G384" s="68"/>
      <c r="H384" s="68"/>
      <c r="I384" s="200"/>
      <c r="J384" s="68"/>
      <c r="K384" s="68"/>
      <c r="L384" s="68"/>
      <c r="M384" s="68"/>
      <c r="N384" s="68"/>
      <c r="O384" s="200"/>
      <c r="P384" s="68"/>
      <c r="Q384" s="68"/>
      <c r="R384" s="68"/>
      <c r="S384" s="200"/>
      <c r="T384" s="68"/>
      <c r="U384" s="68"/>
      <c r="V384" s="68"/>
      <c r="W384" s="68"/>
      <c r="X384" s="200"/>
      <c r="Y384" s="801" t="s">
        <v>36</v>
      </c>
      <c r="Z384" s="802"/>
      <c r="AA384" s="1067" t="s">
        <v>569</v>
      </c>
      <c r="AB384" s="1067"/>
      <c r="AC384" s="1067"/>
      <c r="AD384" s="1067"/>
      <c r="AE384" s="1067"/>
      <c r="AF384" s="1067"/>
      <c r="AG384" s="1067"/>
      <c r="AH384" s="1067"/>
      <c r="AI384" s="1067"/>
      <c r="AJ384" s="1067"/>
      <c r="AK384" s="1067"/>
      <c r="AL384" s="1067"/>
      <c r="AM384" s="1067"/>
      <c r="AN384" s="1067"/>
      <c r="AO384" s="1067"/>
      <c r="AP384" s="1067"/>
      <c r="AQ384" s="1067"/>
      <c r="AR384" s="1732" t="s">
        <v>302</v>
      </c>
      <c r="AS384" s="1733"/>
      <c r="AT384" s="1673" t="s">
        <v>7</v>
      </c>
      <c r="AU384" s="1444"/>
      <c r="AV384" s="1674"/>
      <c r="AW384" s="1675"/>
      <c r="AX384" s="1673" t="s">
        <v>7</v>
      </c>
      <c r="AY384" s="1447"/>
      <c r="AZ384" s="688"/>
      <c r="BA384" s="699"/>
      <c r="BB384" s="700"/>
      <c r="BC384" s="158"/>
      <c r="BD384" s="699"/>
      <c r="BE384" s="74"/>
    </row>
    <row r="385" spans="2:57" ht="15.75" customHeight="1">
      <c r="B385" s="1711"/>
      <c r="C385" s="1712"/>
      <c r="D385" s="68"/>
      <c r="E385" s="68"/>
      <c r="F385" s="68"/>
      <c r="G385" s="68"/>
      <c r="H385" s="68"/>
      <c r="I385" s="200"/>
      <c r="J385" s="68"/>
      <c r="K385" s="68"/>
      <c r="L385" s="68"/>
      <c r="M385" s="68"/>
      <c r="N385" s="68"/>
      <c r="O385" s="200"/>
      <c r="P385" s="68"/>
      <c r="Q385" s="68"/>
      <c r="R385" s="68"/>
      <c r="S385" s="200"/>
      <c r="T385" s="68"/>
      <c r="U385" s="68"/>
      <c r="V385" s="68"/>
      <c r="W385" s="68"/>
      <c r="X385" s="200"/>
      <c r="Y385" s="801" t="s">
        <v>36</v>
      </c>
      <c r="Z385" s="802"/>
      <c r="AA385" s="1067" t="s">
        <v>572</v>
      </c>
      <c r="AB385" s="1067"/>
      <c r="AC385" s="1067"/>
      <c r="AD385" s="1067"/>
      <c r="AE385" s="1067"/>
      <c r="AF385" s="1067"/>
      <c r="AG385" s="1067"/>
      <c r="AH385" s="1067"/>
      <c r="AI385" s="1067"/>
      <c r="AJ385" s="1067"/>
      <c r="AK385" s="1067"/>
      <c r="AL385" s="1067"/>
      <c r="AM385" s="1067"/>
      <c r="AN385" s="1067"/>
      <c r="AO385" s="1067"/>
      <c r="AP385" s="1067"/>
      <c r="AQ385" s="1067"/>
      <c r="AR385" s="1732" t="s">
        <v>302</v>
      </c>
      <c r="AS385" s="1733"/>
      <c r="AT385" s="1673" t="s">
        <v>7</v>
      </c>
      <c r="AU385" s="1444"/>
      <c r="AV385" s="1674"/>
      <c r="AW385" s="1675"/>
      <c r="AX385" s="1673" t="s">
        <v>7</v>
      </c>
      <c r="AY385" s="1447"/>
      <c r="AZ385" s="688"/>
      <c r="BA385" s="699"/>
      <c r="BB385" s="700"/>
      <c r="BC385" s="158"/>
      <c r="BD385" s="699"/>
      <c r="BE385" s="74"/>
    </row>
    <row r="386" spans="2:57" ht="15.75" customHeight="1">
      <c r="B386" s="1711"/>
      <c r="C386" s="1712"/>
      <c r="D386" s="68"/>
      <c r="E386" s="68"/>
      <c r="F386" s="68"/>
      <c r="G386" s="68"/>
      <c r="H386" s="68"/>
      <c r="I386" s="200"/>
      <c r="J386" s="68"/>
      <c r="K386" s="68"/>
      <c r="L386" s="68"/>
      <c r="M386" s="68"/>
      <c r="N386" s="68"/>
      <c r="O386" s="200"/>
      <c r="P386" s="68"/>
      <c r="Q386" s="68"/>
      <c r="R386" s="68"/>
      <c r="S386" s="200"/>
      <c r="T386" s="68"/>
      <c r="U386" s="68"/>
      <c r="V386" s="68"/>
      <c r="W386" s="68"/>
      <c r="X386" s="200"/>
      <c r="Y386" s="801" t="s">
        <v>36</v>
      </c>
      <c r="Z386" s="802"/>
      <c r="AA386" s="1067" t="s">
        <v>624</v>
      </c>
      <c r="AB386" s="1067"/>
      <c r="AC386" s="1067"/>
      <c r="AD386" s="1067"/>
      <c r="AE386" s="1067"/>
      <c r="AF386" s="1067"/>
      <c r="AG386" s="1067"/>
      <c r="AH386" s="1067"/>
      <c r="AI386" s="1067"/>
      <c r="AJ386" s="1067"/>
      <c r="AK386" s="1067"/>
      <c r="AL386" s="1067"/>
      <c r="AM386" s="1067"/>
      <c r="AN386" s="1067"/>
      <c r="AO386" s="1067"/>
      <c r="AP386" s="1067"/>
      <c r="AQ386" s="1067"/>
      <c r="AR386" s="1732">
        <v>5</v>
      </c>
      <c r="AS386" s="1733"/>
      <c r="AT386" s="1673" t="s">
        <v>7</v>
      </c>
      <c r="AU386" s="1444"/>
      <c r="AV386" s="1674"/>
      <c r="AW386" s="1675"/>
      <c r="AX386" s="1673" t="s">
        <v>7</v>
      </c>
      <c r="AY386" s="1447"/>
      <c r="AZ386" s="688"/>
      <c r="BA386" s="699"/>
      <c r="BB386" s="700"/>
      <c r="BC386" s="158"/>
      <c r="BD386" s="699"/>
      <c r="BE386" s="74"/>
    </row>
    <row r="387" spans="2:57" ht="15.75" customHeight="1">
      <c r="B387" s="1711"/>
      <c r="C387" s="1712"/>
      <c r="D387" s="68"/>
      <c r="E387" s="68"/>
      <c r="F387" s="68"/>
      <c r="G387" s="68"/>
      <c r="H387" s="68"/>
      <c r="I387" s="200"/>
      <c r="J387" s="68"/>
      <c r="K387" s="68"/>
      <c r="L387" s="68"/>
      <c r="M387" s="68"/>
      <c r="N387" s="68"/>
      <c r="O387" s="200"/>
      <c r="P387" s="68"/>
      <c r="Q387" s="68"/>
      <c r="R387" s="68"/>
      <c r="S387" s="200"/>
      <c r="T387" s="68"/>
      <c r="U387" s="68"/>
      <c r="V387" s="68"/>
      <c r="W387" s="68"/>
      <c r="X387" s="200"/>
      <c r="Y387" s="801" t="s">
        <v>36</v>
      </c>
      <c r="Z387" s="802"/>
      <c r="AA387" s="1067" t="s">
        <v>571</v>
      </c>
      <c r="AB387" s="1067"/>
      <c r="AC387" s="1067"/>
      <c r="AD387" s="1067"/>
      <c r="AE387" s="1067"/>
      <c r="AF387" s="1067"/>
      <c r="AG387" s="1067"/>
      <c r="AH387" s="1067"/>
      <c r="AI387" s="1067"/>
      <c r="AJ387" s="1067"/>
      <c r="AK387" s="1067"/>
      <c r="AL387" s="1067"/>
      <c r="AM387" s="1067"/>
      <c r="AN387" s="1067"/>
      <c r="AO387" s="1067"/>
      <c r="AP387" s="1067"/>
      <c r="AQ387" s="1067"/>
      <c r="AR387" s="1732">
        <v>5</v>
      </c>
      <c r="AS387" s="1733"/>
      <c r="AT387" s="1673" t="s">
        <v>7</v>
      </c>
      <c r="AU387" s="1444"/>
      <c r="AV387" s="1674"/>
      <c r="AW387" s="1675"/>
      <c r="AX387" s="1673" t="s">
        <v>7</v>
      </c>
      <c r="AY387" s="1447"/>
      <c r="AZ387" s="688"/>
      <c r="BA387" s="699"/>
      <c r="BB387" s="700"/>
      <c r="BC387" s="158"/>
      <c r="BD387" s="699"/>
      <c r="BE387" s="74"/>
    </row>
    <row r="388" spans="2:57" ht="15.75" customHeight="1">
      <c r="B388" s="1711"/>
      <c r="C388" s="1712"/>
      <c r="D388" s="68"/>
      <c r="E388" s="68"/>
      <c r="F388" s="68"/>
      <c r="G388" s="68"/>
      <c r="H388" s="68"/>
      <c r="I388" s="200"/>
      <c r="J388" s="68"/>
      <c r="K388" s="68"/>
      <c r="L388" s="68"/>
      <c r="M388" s="68"/>
      <c r="N388" s="68"/>
      <c r="O388" s="200"/>
      <c r="P388" s="68"/>
      <c r="Q388" s="68"/>
      <c r="R388" s="68"/>
      <c r="S388" s="200"/>
      <c r="T388" s="68"/>
      <c r="U388" s="68"/>
      <c r="V388" s="68"/>
      <c r="W388" s="68"/>
      <c r="X388" s="200"/>
      <c r="Y388" s="801" t="s">
        <v>36</v>
      </c>
      <c r="Z388" s="802"/>
      <c r="AA388" s="1067" t="s">
        <v>696</v>
      </c>
      <c r="AB388" s="1067"/>
      <c r="AC388" s="1067"/>
      <c r="AD388" s="1067"/>
      <c r="AE388" s="1067"/>
      <c r="AF388" s="1067"/>
      <c r="AG388" s="1067"/>
      <c r="AH388" s="1067"/>
      <c r="AI388" s="1067"/>
      <c r="AJ388" s="1067"/>
      <c r="AK388" s="1067"/>
      <c r="AL388" s="1067"/>
      <c r="AM388" s="1067"/>
      <c r="AN388" s="1067"/>
      <c r="AO388" s="1067"/>
      <c r="AP388" s="1067"/>
      <c r="AQ388" s="1067"/>
      <c r="AR388" s="1732">
        <v>5</v>
      </c>
      <c r="AS388" s="1733"/>
      <c r="AT388" s="1673" t="s">
        <v>7</v>
      </c>
      <c r="AU388" s="1444"/>
      <c r="AV388" s="1674"/>
      <c r="AW388" s="1675"/>
      <c r="AX388" s="1673" t="s">
        <v>7</v>
      </c>
      <c r="AY388" s="1447"/>
      <c r="AZ388" s="688"/>
      <c r="BA388" s="699"/>
      <c r="BB388" s="700"/>
      <c r="BC388" s="158"/>
      <c r="BD388" s="699"/>
      <c r="BE388" s="74"/>
    </row>
    <row r="389" spans="2:57" ht="15.75" customHeight="1">
      <c r="B389" s="1711"/>
      <c r="C389" s="1712"/>
      <c r="D389" s="68"/>
      <c r="E389" s="68"/>
      <c r="F389" s="68"/>
      <c r="G389" s="68"/>
      <c r="H389" s="68"/>
      <c r="I389" s="200"/>
      <c r="J389" s="664"/>
      <c r="K389" s="661"/>
      <c r="L389" s="661"/>
      <c r="M389" s="661"/>
      <c r="N389" s="661"/>
      <c r="O389" s="662"/>
      <c r="P389" s="661"/>
      <c r="Q389" s="661"/>
      <c r="R389" s="661"/>
      <c r="S389" s="662"/>
      <c r="T389" s="661"/>
      <c r="U389" s="661"/>
      <c r="V389" s="661"/>
      <c r="W389" s="661"/>
      <c r="X389" s="662"/>
      <c r="Y389" s="973" t="s">
        <v>36</v>
      </c>
      <c r="Z389" s="974"/>
      <c r="AA389" s="1774" t="s">
        <v>621</v>
      </c>
      <c r="AB389" s="1774"/>
      <c r="AC389" s="1774"/>
      <c r="AD389" s="1774"/>
      <c r="AE389" s="1774"/>
      <c r="AF389" s="1774"/>
      <c r="AG389" s="1774"/>
      <c r="AH389" s="1774"/>
      <c r="AI389" s="1774"/>
      <c r="AJ389" s="1774"/>
      <c r="AK389" s="1774"/>
      <c r="AL389" s="1774"/>
      <c r="AM389" s="1774"/>
      <c r="AN389" s="1774"/>
      <c r="AO389" s="1774"/>
      <c r="AP389" s="1774"/>
      <c r="AQ389" s="1774"/>
      <c r="AR389" s="1774"/>
      <c r="AS389" s="1944"/>
      <c r="AT389" s="1131" t="s">
        <v>7</v>
      </c>
      <c r="AU389" s="1365"/>
      <c r="AV389" s="1901"/>
      <c r="AW389" s="1902"/>
      <c r="AX389" s="1131" t="s">
        <v>7</v>
      </c>
      <c r="AY389" s="1329"/>
      <c r="AZ389" s="701"/>
      <c r="BA389" s="161"/>
      <c r="BB389" s="162"/>
      <c r="BC389" s="163"/>
      <c r="BD389" s="161"/>
      <c r="BE389" s="164"/>
    </row>
    <row r="390" spans="2:57" ht="15.75" customHeight="1">
      <c r="B390" s="1711"/>
      <c r="C390" s="1712"/>
      <c r="D390" s="68"/>
      <c r="E390" s="68"/>
      <c r="F390" s="68"/>
      <c r="G390" s="68"/>
      <c r="H390" s="68"/>
      <c r="I390" s="200"/>
      <c r="J390" s="1957" t="s">
        <v>628</v>
      </c>
      <c r="K390" s="1958"/>
      <c r="L390" s="1958"/>
      <c r="M390" s="1958"/>
      <c r="N390" s="1958"/>
      <c r="O390" s="1959"/>
      <c r="P390" s="946" t="s">
        <v>36</v>
      </c>
      <c r="Q390" s="947"/>
      <c r="R390" s="1474" t="s">
        <v>37</v>
      </c>
      <c r="S390" s="1563"/>
      <c r="T390" s="946" t="s">
        <v>36</v>
      </c>
      <c r="U390" s="947"/>
      <c r="V390" s="1754" t="s">
        <v>298</v>
      </c>
      <c r="W390" s="1754"/>
      <c r="X390" s="1755"/>
      <c r="Y390" s="801" t="s">
        <v>36</v>
      </c>
      <c r="Z390" s="802"/>
      <c r="AA390" s="1002" t="s">
        <v>629</v>
      </c>
      <c r="AB390" s="1002"/>
      <c r="AC390" s="1002"/>
      <c r="AD390" s="1002"/>
      <c r="AE390" s="1002"/>
      <c r="AF390" s="1002"/>
      <c r="AG390" s="1002"/>
      <c r="AH390" s="1002"/>
      <c r="AI390" s="1002"/>
      <c r="AJ390" s="1002"/>
      <c r="AK390" s="1002"/>
      <c r="AL390" s="1002"/>
      <c r="AM390" s="1002"/>
      <c r="AN390" s="1002"/>
      <c r="AO390" s="1002"/>
      <c r="AP390" s="1002"/>
      <c r="AQ390" s="1002"/>
      <c r="AR390" s="1942" t="s">
        <v>633</v>
      </c>
      <c r="AS390" s="1943"/>
      <c r="AT390" s="1765"/>
      <c r="AU390" s="1766"/>
      <c r="AV390" s="1767"/>
      <c r="AW390" s="1768"/>
      <c r="AX390" s="1767"/>
      <c r="AY390" s="1769"/>
      <c r="AZ390" s="675" t="s">
        <v>36</v>
      </c>
      <c r="BA390" s="698" t="s">
        <v>89</v>
      </c>
      <c r="BB390" s="700"/>
      <c r="BC390" s="157" t="s">
        <v>36</v>
      </c>
      <c r="BD390" s="698" t="s">
        <v>89</v>
      </c>
      <c r="BE390" s="74"/>
    </row>
    <row r="391" spans="2:57" ht="15.75" customHeight="1">
      <c r="B391" s="1711"/>
      <c r="C391" s="1712"/>
      <c r="D391" s="68"/>
      <c r="E391" s="68"/>
      <c r="F391" s="68"/>
      <c r="G391" s="68"/>
      <c r="H391" s="68"/>
      <c r="I391" s="200"/>
      <c r="J391" s="68"/>
      <c r="K391" s="68"/>
      <c r="L391" s="68"/>
      <c r="M391" s="68"/>
      <c r="N391" s="68"/>
      <c r="O391" s="200"/>
      <c r="P391" s="68"/>
      <c r="Q391" s="68"/>
      <c r="R391" s="68"/>
      <c r="S391" s="200"/>
      <c r="T391" s="815" t="s">
        <v>36</v>
      </c>
      <c r="U391" s="816"/>
      <c r="V391" s="1779" t="s">
        <v>641</v>
      </c>
      <c r="W391" s="1779"/>
      <c r="X391" s="1878"/>
      <c r="Y391" s="1736"/>
      <c r="Z391" s="1330"/>
      <c r="AA391" s="802" t="s">
        <v>36</v>
      </c>
      <c r="AB391" s="802"/>
      <c r="AC391" s="1067" t="s">
        <v>630</v>
      </c>
      <c r="AD391" s="1067"/>
      <c r="AE391" s="1067"/>
      <c r="AF391" s="1067"/>
      <c r="AG391" s="1067"/>
      <c r="AH391" s="1067"/>
      <c r="AI391" s="1067"/>
      <c r="AJ391" s="1067"/>
      <c r="AK391" s="1067"/>
      <c r="AL391" s="1067"/>
      <c r="AM391" s="1067"/>
      <c r="AN391" s="1067"/>
      <c r="AO391" s="1067"/>
      <c r="AP391" s="1067"/>
      <c r="AQ391" s="1067"/>
      <c r="AR391" s="1732" t="s">
        <v>301</v>
      </c>
      <c r="AS391" s="1733"/>
      <c r="AT391" s="1772" t="s">
        <v>8</v>
      </c>
      <c r="AU391" s="1773"/>
      <c r="AV391" s="1674" t="s">
        <v>7</v>
      </c>
      <c r="AW391" s="1675"/>
      <c r="AX391" s="1443" t="s">
        <v>8</v>
      </c>
      <c r="AY391" s="1447"/>
      <c r="AZ391" s="688"/>
      <c r="BA391" s="699"/>
      <c r="BB391" s="700"/>
      <c r="BC391" s="158"/>
      <c r="BD391" s="699"/>
      <c r="BE391" s="74"/>
    </row>
    <row r="392" spans="2:57" ht="15.75" customHeight="1">
      <c r="B392" s="1711"/>
      <c r="C392" s="1712"/>
      <c r="D392" s="68"/>
      <c r="E392" s="68"/>
      <c r="F392" s="68"/>
      <c r="G392" s="68"/>
      <c r="H392" s="68"/>
      <c r="I392" s="200"/>
      <c r="J392" s="68"/>
      <c r="K392" s="68"/>
      <c r="L392" s="68"/>
      <c r="M392" s="68"/>
      <c r="N392" s="68"/>
      <c r="O392" s="200"/>
      <c r="P392" s="68"/>
      <c r="Q392" s="68"/>
      <c r="R392" s="68"/>
      <c r="S392" s="200"/>
      <c r="T392" s="68"/>
      <c r="U392" s="68"/>
      <c r="V392" s="68"/>
      <c r="W392" s="68"/>
      <c r="X392" s="200"/>
      <c r="Y392" s="1736"/>
      <c r="Z392" s="1330"/>
      <c r="AA392" s="802" t="s">
        <v>36</v>
      </c>
      <c r="AB392" s="802"/>
      <c r="AC392" s="1067" t="s">
        <v>631</v>
      </c>
      <c r="AD392" s="1067"/>
      <c r="AE392" s="1067"/>
      <c r="AF392" s="1067"/>
      <c r="AG392" s="1067"/>
      <c r="AH392" s="1067"/>
      <c r="AI392" s="1067"/>
      <c r="AJ392" s="1067"/>
      <c r="AK392" s="1067"/>
      <c r="AL392" s="1067"/>
      <c r="AM392" s="1067"/>
      <c r="AN392" s="1067"/>
      <c r="AO392" s="1067"/>
      <c r="AP392" s="1067"/>
      <c r="AQ392" s="1067"/>
      <c r="AR392" s="1732" t="s">
        <v>301</v>
      </c>
      <c r="AS392" s="1733"/>
      <c r="AT392" s="1673" t="s">
        <v>7</v>
      </c>
      <c r="AU392" s="1444"/>
      <c r="AV392" s="1674" t="s">
        <v>7</v>
      </c>
      <c r="AW392" s="1675"/>
      <c r="AX392" s="1673" t="s">
        <v>7</v>
      </c>
      <c r="AY392" s="1447"/>
      <c r="AZ392" s="675" t="s">
        <v>36</v>
      </c>
      <c r="BA392" s="691" t="s">
        <v>3</v>
      </c>
      <c r="BB392" s="692"/>
      <c r="BC392" s="157" t="s">
        <v>36</v>
      </c>
      <c r="BD392" s="691" t="s">
        <v>3</v>
      </c>
      <c r="BE392" s="693"/>
    </row>
    <row r="393" spans="2:57" ht="15.75" customHeight="1">
      <c r="B393" s="1711"/>
      <c r="C393" s="1712"/>
      <c r="D393" s="68"/>
      <c r="E393" s="68"/>
      <c r="F393" s="68"/>
      <c r="G393" s="68"/>
      <c r="H393" s="68"/>
      <c r="I393" s="200"/>
      <c r="J393" s="68"/>
      <c r="K393" s="68"/>
      <c r="L393" s="68"/>
      <c r="M393" s="68"/>
      <c r="N393" s="68"/>
      <c r="O393" s="200"/>
      <c r="P393" s="68"/>
      <c r="Q393" s="68"/>
      <c r="R393" s="68"/>
      <c r="S393" s="200"/>
      <c r="T393" s="68"/>
      <c r="U393" s="68"/>
      <c r="V393" s="68"/>
      <c r="W393" s="68"/>
      <c r="X393" s="200"/>
      <c r="Y393" s="1736"/>
      <c r="Z393" s="1330"/>
      <c r="AA393" s="802" t="s">
        <v>36</v>
      </c>
      <c r="AB393" s="802"/>
      <c r="AC393" s="1067" t="s">
        <v>632</v>
      </c>
      <c r="AD393" s="1067"/>
      <c r="AE393" s="1067"/>
      <c r="AF393" s="1067"/>
      <c r="AG393" s="1067"/>
      <c r="AH393" s="1067"/>
      <c r="AI393" s="1067"/>
      <c r="AJ393" s="1067"/>
      <c r="AK393" s="1067"/>
      <c r="AL393" s="1067"/>
      <c r="AM393" s="1067"/>
      <c r="AN393" s="1067"/>
      <c r="AO393" s="1067"/>
      <c r="AP393" s="1067"/>
      <c r="AQ393" s="1067"/>
      <c r="AR393" s="1732" t="s">
        <v>302</v>
      </c>
      <c r="AS393" s="1733"/>
      <c r="AT393" s="1673" t="s">
        <v>7</v>
      </c>
      <c r="AU393" s="1444"/>
      <c r="AV393" s="1674" t="s">
        <v>7</v>
      </c>
      <c r="AW393" s="1675"/>
      <c r="AX393" s="1673" t="s">
        <v>7</v>
      </c>
      <c r="AY393" s="1447"/>
      <c r="AZ393" s="688"/>
      <c r="BA393" s="699"/>
      <c r="BB393" s="700"/>
      <c r="BC393" s="158"/>
      <c r="BD393" s="699"/>
      <c r="BE393" s="74"/>
    </row>
    <row r="394" spans="2:57" ht="15.75" customHeight="1">
      <c r="B394" s="1711"/>
      <c r="C394" s="1712"/>
      <c r="D394" s="68"/>
      <c r="E394" s="68"/>
      <c r="F394" s="68"/>
      <c r="G394" s="68"/>
      <c r="H394" s="68"/>
      <c r="I394" s="200"/>
      <c r="J394" s="68"/>
      <c r="K394" s="68"/>
      <c r="L394" s="68"/>
      <c r="M394" s="68"/>
      <c r="N394" s="68"/>
      <c r="O394" s="200"/>
      <c r="P394" s="68"/>
      <c r="Q394" s="68"/>
      <c r="R394" s="68"/>
      <c r="S394" s="200"/>
      <c r="T394" s="68"/>
      <c r="U394" s="68"/>
      <c r="V394" s="68"/>
      <c r="W394" s="68"/>
      <c r="X394" s="200"/>
      <c r="Y394" s="853" t="s">
        <v>36</v>
      </c>
      <c r="Z394" s="854"/>
      <c r="AA394" s="1111" t="s">
        <v>640</v>
      </c>
      <c r="AB394" s="1111"/>
      <c r="AC394" s="1111"/>
      <c r="AD394" s="1111"/>
      <c r="AE394" s="1111"/>
      <c r="AF394" s="1111"/>
      <c r="AG394" s="1111"/>
      <c r="AH394" s="1111"/>
      <c r="AI394" s="1111"/>
      <c r="AJ394" s="1111"/>
      <c r="AK394" s="1111"/>
      <c r="AL394" s="1111"/>
      <c r="AM394" s="1111"/>
      <c r="AN394" s="1111"/>
      <c r="AO394" s="1111"/>
      <c r="AP394" s="1111"/>
      <c r="AQ394" s="1111"/>
      <c r="AR394" s="1777">
        <v>3</v>
      </c>
      <c r="AS394" s="1778"/>
      <c r="AT394" s="1668" t="s">
        <v>7</v>
      </c>
      <c r="AU394" s="1494"/>
      <c r="AV394" s="1687" t="s">
        <v>7</v>
      </c>
      <c r="AW394" s="1688"/>
      <c r="AX394" s="1668" t="s">
        <v>7</v>
      </c>
      <c r="AY394" s="1497"/>
      <c r="AZ394" s="688"/>
      <c r="BA394" s="699"/>
      <c r="BB394" s="700"/>
      <c r="BC394" s="158"/>
      <c r="BD394" s="699"/>
      <c r="BE394" s="74"/>
    </row>
    <row r="395" spans="2:57" ht="15.75" customHeight="1">
      <c r="B395" s="1711"/>
      <c r="C395" s="1712"/>
      <c r="D395" s="68"/>
      <c r="E395" s="68"/>
      <c r="F395" s="68"/>
      <c r="G395" s="68"/>
      <c r="H395" s="68"/>
      <c r="I395" s="200"/>
      <c r="J395" s="68"/>
      <c r="K395" s="68"/>
      <c r="L395" s="68"/>
      <c r="M395" s="68"/>
      <c r="N395" s="68"/>
      <c r="O395" s="200"/>
      <c r="P395" s="68"/>
      <c r="Q395" s="68"/>
      <c r="R395" s="68"/>
      <c r="S395" s="200"/>
      <c r="T395" s="68"/>
      <c r="U395" s="68"/>
      <c r="V395" s="68"/>
      <c r="W395" s="68"/>
      <c r="X395" s="200"/>
      <c r="Y395" s="683"/>
      <c r="Z395" s="684"/>
      <c r="AA395" s="1103" t="s">
        <v>638</v>
      </c>
      <c r="AB395" s="1103"/>
      <c r="AC395" s="1103"/>
      <c r="AD395" s="1103"/>
      <c r="AE395" s="1103"/>
      <c r="AF395" s="1103"/>
      <c r="AG395" s="1103"/>
      <c r="AH395" s="1103"/>
      <c r="AI395" s="1103"/>
      <c r="AJ395" s="1103"/>
      <c r="AK395" s="1103"/>
      <c r="AL395" s="1103"/>
      <c r="AM395" s="1103"/>
      <c r="AN395" s="1103"/>
      <c r="AO395" s="1103"/>
      <c r="AP395" s="1103"/>
      <c r="AQ395" s="1103"/>
      <c r="AR395" s="704"/>
      <c r="AS395" s="705"/>
      <c r="AT395" s="689"/>
      <c r="AU395" s="694"/>
      <c r="AV395" s="696"/>
      <c r="AW395" s="697"/>
      <c r="AX395" s="689"/>
      <c r="AY395" s="695"/>
      <c r="AZ395" s="688"/>
      <c r="BA395" s="699"/>
      <c r="BB395" s="700"/>
      <c r="BC395" s="158"/>
      <c r="BD395" s="699"/>
      <c r="BE395" s="74"/>
    </row>
    <row r="396" spans="2:57" ht="15.75" customHeight="1">
      <c r="B396" s="1711"/>
      <c r="C396" s="1712"/>
      <c r="D396" s="68"/>
      <c r="E396" s="68"/>
      <c r="F396" s="68"/>
      <c r="G396" s="68"/>
      <c r="H396" s="68"/>
      <c r="I396" s="200"/>
      <c r="J396" s="68"/>
      <c r="K396" s="68"/>
      <c r="L396" s="68"/>
      <c r="M396" s="68"/>
      <c r="N396" s="68"/>
      <c r="O396" s="200"/>
      <c r="P396" s="68"/>
      <c r="Q396" s="68"/>
      <c r="R396" s="68"/>
      <c r="S396" s="200"/>
      <c r="T396" s="68"/>
      <c r="U396" s="68"/>
      <c r="V396" s="68"/>
      <c r="W396" s="68"/>
      <c r="X396" s="200"/>
      <c r="Y396" s="853" t="s">
        <v>36</v>
      </c>
      <c r="Z396" s="854"/>
      <c r="AA396" s="1111" t="s">
        <v>634</v>
      </c>
      <c r="AB396" s="1111"/>
      <c r="AC396" s="1111"/>
      <c r="AD396" s="1111"/>
      <c r="AE396" s="1111"/>
      <c r="AF396" s="1111"/>
      <c r="AG396" s="1111"/>
      <c r="AH396" s="1111"/>
      <c r="AI396" s="1111"/>
      <c r="AJ396" s="1111"/>
      <c r="AK396" s="1111"/>
      <c r="AL396" s="1111"/>
      <c r="AM396" s="1111"/>
      <c r="AN396" s="1111"/>
      <c r="AO396" s="1111"/>
      <c r="AP396" s="1111"/>
      <c r="AQ396" s="1111"/>
      <c r="AR396" s="1777" t="s">
        <v>301</v>
      </c>
      <c r="AS396" s="1778"/>
      <c r="AT396" s="1668" t="s">
        <v>7</v>
      </c>
      <c r="AU396" s="1494"/>
      <c r="AV396" s="1687"/>
      <c r="AW396" s="1688"/>
      <c r="AX396" s="1668" t="s">
        <v>7</v>
      </c>
      <c r="AY396" s="1497"/>
      <c r="AZ396" s="688"/>
      <c r="BA396" s="699"/>
      <c r="BB396" s="700"/>
      <c r="BC396" s="158"/>
      <c r="BD396" s="699"/>
      <c r="BE396" s="74"/>
    </row>
    <row r="397" spans="2:57" ht="15.75" customHeight="1">
      <c r="B397" s="1711"/>
      <c r="C397" s="1712"/>
      <c r="D397" s="68"/>
      <c r="E397" s="68"/>
      <c r="F397" s="68"/>
      <c r="G397" s="68"/>
      <c r="H397" s="68"/>
      <c r="I397" s="200"/>
      <c r="J397" s="68"/>
      <c r="K397" s="68"/>
      <c r="L397" s="68"/>
      <c r="M397" s="68"/>
      <c r="N397" s="68"/>
      <c r="O397" s="200"/>
      <c r="P397" s="68"/>
      <c r="Q397" s="68"/>
      <c r="R397" s="68"/>
      <c r="S397" s="200"/>
      <c r="T397" s="68"/>
      <c r="U397" s="68"/>
      <c r="V397" s="68"/>
      <c r="W397" s="68"/>
      <c r="X397" s="200"/>
      <c r="Y397" s="683"/>
      <c r="Z397" s="684"/>
      <c r="AA397" s="1103" t="s">
        <v>635</v>
      </c>
      <c r="AB397" s="1103"/>
      <c r="AC397" s="1103"/>
      <c r="AD397" s="1103"/>
      <c r="AE397" s="1103"/>
      <c r="AF397" s="1103"/>
      <c r="AG397" s="1103"/>
      <c r="AH397" s="1103"/>
      <c r="AI397" s="1103"/>
      <c r="AJ397" s="1103"/>
      <c r="AK397" s="1103"/>
      <c r="AL397" s="1103"/>
      <c r="AM397" s="1103"/>
      <c r="AN397" s="1103"/>
      <c r="AO397" s="1103"/>
      <c r="AP397" s="1103"/>
      <c r="AQ397" s="1103"/>
      <c r="AR397" s="704"/>
      <c r="AS397" s="705"/>
      <c r="AT397" s="689"/>
      <c r="AU397" s="694"/>
      <c r="AV397" s="696"/>
      <c r="AW397" s="697"/>
      <c r="AX397" s="689"/>
      <c r="AY397" s="695"/>
      <c r="AZ397" s="688"/>
      <c r="BA397" s="699"/>
      <c r="BB397" s="700"/>
      <c r="BC397" s="158"/>
      <c r="BD397" s="699"/>
      <c r="BE397" s="74"/>
    </row>
    <row r="398" spans="1:57" ht="15.75" customHeight="1">
      <c r="A398" s="676"/>
      <c r="B398" s="1711"/>
      <c r="C398" s="1712"/>
      <c r="D398" s="68"/>
      <c r="E398" s="68"/>
      <c r="F398" s="68"/>
      <c r="G398" s="68"/>
      <c r="H398" s="68"/>
      <c r="I398" s="200"/>
      <c r="J398" s="671"/>
      <c r="K398" s="672"/>
      <c r="L398" s="672"/>
      <c r="M398" s="672"/>
      <c r="N398" s="672"/>
      <c r="O398" s="677"/>
      <c r="P398" s="671"/>
      <c r="Q398" s="672"/>
      <c r="R398" s="673"/>
      <c r="S398" s="674"/>
      <c r="T398" s="671"/>
      <c r="U398" s="672"/>
      <c r="V398" s="669"/>
      <c r="W398" s="669"/>
      <c r="X398" s="669"/>
      <c r="Y398" s="801" t="s">
        <v>36</v>
      </c>
      <c r="Z398" s="802"/>
      <c r="AA398" s="1067" t="s">
        <v>636</v>
      </c>
      <c r="AB398" s="1067"/>
      <c r="AC398" s="1067"/>
      <c r="AD398" s="1067"/>
      <c r="AE398" s="1067"/>
      <c r="AF398" s="1067"/>
      <c r="AG398" s="1067"/>
      <c r="AH398" s="1067"/>
      <c r="AI398" s="1067"/>
      <c r="AJ398" s="1067"/>
      <c r="AK398" s="1067"/>
      <c r="AL398" s="1067"/>
      <c r="AM398" s="1067"/>
      <c r="AN398" s="1067"/>
      <c r="AO398" s="1067"/>
      <c r="AP398" s="1067"/>
      <c r="AQ398" s="1067"/>
      <c r="AR398" s="1732" t="s">
        <v>608</v>
      </c>
      <c r="AS398" s="1733"/>
      <c r="AT398" s="1734" t="s">
        <v>8</v>
      </c>
      <c r="AU398" s="1735"/>
      <c r="AV398" s="1674" t="s">
        <v>7</v>
      </c>
      <c r="AW398" s="1675"/>
      <c r="AX398" s="1443" t="s">
        <v>8</v>
      </c>
      <c r="AY398" s="1447"/>
      <c r="AZ398" s="77"/>
      <c r="BA398" s="699"/>
      <c r="BB398" s="700"/>
      <c r="BC398" s="158"/>
      <c r="BD398" s="699"/>
      <c r="BE398" s="74"/>
    </row>
    <row r="399" spans="1:57" ht="15.75" customHeight="1">
      <c r="A399" s="676"/>
      <c r="B399" s="1711"/>
      <c r="C399" s="1712"/>
      <c r="D399" s="702"/>
      <c r="E399" s="702"/>
      <c r="F399" s="702"/>
      <c r="G399" s="702"/>
      <c r="H399" s="702"/>
      <c r="I399" s="703"/>
      <c r="J399" s="671"/>
      <c r="K399" s="672"/>
      <c r="L399" s="672"/>
      <c r="M399" s="672"/>
      <c r="N399" s="672"/>
      <c r="O399" s="677"/>
      <c r="P399" s="671"/>
      <c r="Q399" s="672"/>
      <c r="R399" s="673"/>
      <c r="S399" s="674"/>
      <c r="T399" s="671"/>
      <c r="U399" s="672"/>
      <c r="V399" s="669"/>
      <c r="W399" s="669"/>
      <c r="X399" s="669"/>
      <c r="Y399" s="1736"/>
      <c r="Z399" s="1330"/>
      <c r="AA399" s="802" t="s">
        <v>36</v>
      </c>
      <c r="AB399" s="802"/>
      <c r="AC399" s="1067" t="s">
        <v>610</v>
      </c>
      <c r="AD399" s="1067"/>
      <c r="AE399" s="1067"/>
      <c r="AF399" s="1067"/>
      <c r="AG399" s="1067"/>
      <c r="AH399" s="1067"/>
      <c r="AI399" s="1067"/>
      <c r="AJ399" s="1067"/>
      <c r="AK399" s="1067"/>
      <c r="AL399" s="1067"/>
      <c r="AM399" s="1067"/>
      <c r="AN399" s="1067"/>
      <c r="AO399" s="1067"/>
      <c r="AP399" s="1067"/>
      <c r="AQ399" s="1067"/>
      <c r="AR399" s="1732" t="s">
        <v>302</v>
      </c>
      <c r="AS399" s="1733"/>
      <c r="AT399" s="1734" t="s">
        <v>8</v>
      </c>
      <c r="AU399" s="1735"/>
      <c r="AV399" s="1674" t="s">
        <v>7</v>
      </c>
      <c r="AW399" s="1675"/>
      <c r="AX399" s="1443" t="s">
        <v>8</v>
      </c>
      <c r="AY399" s="1447"/>
      <c r="AZ399" s="77"/>
      <c r="BA399" s="699"/>
      <c r="BB399" s="700"/>
      <c r="BC399" s="158"/>
      <c r="BD399" s="699"/>
      <c r="BE399" s="74"/>
    </row>
    <row r="400" spans="1:57" ht="15.75" customHeight="1">
      <c r="A400" s="676"/>
      <c r="B400" s="1711"/>
      <c r="C400" s="1712"/>
      <c r="D400" s="702"/>
      <c r="E400" s="702"/>
      <c r="F400" s="702"/>
      <c r="G400" s="702"/>
      <c r="H400" s="702"/>
      <c r="I400" s="703"/>
      <c r="J400" s="671"/>
      <c r="K400" s="672"/>
      <c r="L400" s="672"/>
      <c r="M400" s="672"/>
      <c r="N400" s="672"/>
      <c r="O400" s="677"/>
      <c r="P400" s="671"/>
      <c r="Q400" s="672"/>
      <c r="R400" s="673"/>
      <c r="S400" s="674"/>
      <c r="T400" s="671"/>
      <c r="U400" s="672"/>
      <c r="V400" s="669"/>
      <c r="W400" s="669"/>
      <c r="X400" s="669"/>
      <c r="Y400" s="1736"/>
      <c r="Z400" s="1330"/>
      <c r="AA400" s="802" t="s">
        <v>36</v>
      </c>
      <c r="AB400" s="802"/>
      <c r="AC400" s="1067" t="s">
        <v>611</v>
      </c>
      <c r="AD400" s="1067"/>
      <c r="AE400" s="1067"/>
      <c r="AF400" s="1067"/>
      <c r="AG400" s="1067"/>
      <c r="AH400" s="1067"/>
      <c r="AI400" s="1067"/>
      <c r="AJ400" s="1067"/>
      <c r="AK400" s="1067"/>
      <c r="AL400" s="1067"/>
      <c r="AM400" s="1067"/>
      <c r="AN400" s="1067"/>
      <c r="AO400" s="1067"/>
      <c r="AP400" s="1067"/>
      <c r="AQ400" s="1067"/>
      <c r="AR400" s="1732">
        <v>5</v>
      </c>
      <c r="AS400" s="1733"/>
      <c r="AT400" s="1734" t="s">
        <v>8</v>
      </c>
      <c r="AU400" s="1735"/>
      <c r="AV400" s="1674" t="s">
        <v>7</v>
      </c>
      <c r="AW400" s="1675"/>
      <c r="AX400" s="1443" t="s">
        <v>8</v>
      </c>
      <c r="AY400" s="1447"/>
      <c r="AZ400" s="77"/>
      <c r="BA400" s="699"/>
      <c r="BB400" s="700"/>
      <c r="BC400" s="158"/>
      <c r="BD400" s="699"/>
      <c r="BE400" s="74"/>
    </row>
    <row r="401" spans="1:57" ht="15.75" customHeight="1">
      <c r="A401" s="676"/>
      <c r="B401" s="1711"/>
      <c r="C401" s="1712"/>
      <c r="D401" s="702"/>
      <c r="E401" s="702"/>
      <c r="F401" s="702"/>
      <c r="G401" s="702"/>
      <c r="H401" s="702"/>
      <c r="I401" s="703"/>
      <c r="J401" s="671"/>
      <c r="K401" s="672"/>
      <c r="L401" s="672"/>
      <c r="M401" s="672"/>
      <c r="N401" s="672"/>
      <c r="O401" s="677"/>
      <c r="P401" s="671"/>
      <c r="Q401" s="672"/>
      <c r="R401" s="673"/>
      <c r="S401" s="674"/>
      <c r="T401" s="671"/>
      <c r="U401" s="672"/>
      <c r="V401" s="669"/>
      <c r="W401" s="669"/>
      <c r="X401" s="669"/>
      <c r="Y401" s="801" t="s">
        <v>36</v>
      </c>
      <c r="Z401" s="802"/>
      <c r="AA401" s="1067" t="s">
        <v>637</v>
      </c>
      <c r="AB401" s="1067"/>
      <c r="AC401" s="1067"/>
      <c r="AD401" s="1067"/>
      <c r="AE401" s="1067"/>
      <c r="AF401" s="1067"/>
      <c r="AG401" s="1067"/>
      <c r="AH401" s="1067"/>
      <c r="AI401" s="1067"/>
      <c r="AJ401" s="1067"/>
      <c r="AK401" s="1067"/>
      <c r="AL401" s="1067"/>
      <c r="AM401" s="1067"/>
      <c r="AN401" s="1067"/>
      <c r="AO401" s="1067"/>
      <c r="AP401" s="1067"/>
      <c r="AQ401" s="1067"/>
      <c r="AR401" s="1732" t="s">
        <v>608</v>
      </c>
      <c r="AS401" s="1733"/>
      <c r="AT401" s="1734" t="s">
        <v>8</v>
      </c>
      <c r="AU401" s="1735"/>
      <c r="AV401" s="1674" t="s">
        <v>7</v>
      </c>
      <c r="AW401" s="1675"/>
      <c r="AX401" s="1443" t="s">
        <v>8</v>
      </c>
      <c r="AY401" s="1447"/>
      <c r="AZ401" s="77"/>
      <c r="BA401" s="699"/>
      <c r="BB401" s="700"/>
      <c r="BC401" s="158"/>
      <c r="BD401" s="699"/>
      <c r="BE401" s="74"/>
    </row>
    <row r="402" spans="1:57" ht="15.75" customHeight="1">
      <c r="A402" s="676"/>
      <c r="B402" s="1711"/>
      <c r="C402" s="1712"/>
      <c r="D402" s="702"/>
      <c r="E402" s="702"/>
      <c r="F402" s="702"/>
      <c r="G402" s="702"/>
      <c r="H402" s="702"/>
      <c r="I402" s="703"/>
      <c r="J402" s="671"/>
      <c r="K402" s="672"/>
      <c r="L402" s="672"/>
      <c r="M402" s="672"/>
      <c r="N402" s="672"/>
      <c r="O402" s="677"/>
      <c r="P402" s="671"/>
      <c r="Q402" s="672"/>
      <c r="R402" s="673"/>
      <c r="S402" s="674"/>
      <c r="T402" s="671"/>
      <c r="U402" s="672"/>
      <c r="V402" s="669"/>
      <c r="W402" s="669"/>
      <c r="X402" s="669"/>
      <c r="Y402" s="1736"/>
      <c r="Z402" s="1330"/>
      <c r="AA402" s="802" t="s">
        <v>36</v>
      </c>
      <c r="AB402" s="802"/>
      <c r="AC402" s="1067" t="s">
        <v>615</v>
      </c>
      <c r="AD402" s="1067"/>
      <c r="AE402" s="1067"/>
      <c r="AF402" s="1067"/>
      <c r="AG402" s="1067"/>
      <c r="AH402" s="1067"/>
      <c r="AI402" s="1067"/>
      <c r="AJ402" s="1067"/>
      <c r="AK402" s="1067"/>
      <c r="AL402" s="1067"/>
      <c r="AM402" s="1067"/>
      <c r="AN402" s="1067"/>
      <c r="AO402" s="1067"/>
      <c r="AP402" s="1067"/>
      <c r="AQ402" s="1067"/>
      <c r="AR402" s="1732" t="s">
        <v>291</v>
      </c>
      <c r="AS402" s="1733"/>
      <c r="AT402" s="1734" t="s">
        <v>8</v>
      </c>
      <c r="AU402" s="1735"/>
      <c r="AV402" s="1674" t="s">
        <v>7</v>
      </c>
      <c r="AW402" s="1675"/>
      <c r="AX402" s="1443" t="s">
        <v>8</v>
      </c>
      <c r="AY402" s="1447"/>
      <c r="AZ402" s="77"/>
      <c r="BA402" s="699"/>
      <c r="BB402" s="700"/>
      <c r="BC402" s="158"/>
      <c r="BD402" s="699"/>
      <c r="BE402" s="74"/>
    </row>
    <row r="403" spans="1:57" ht="15.75" customHeight="1">
      <c r="A403" s="676"/>
      <c r="B403" s="1711"/>
      <c r="C403" s="1712"/>
      <c r="D403" s="702"/>
      <c r="E403" s="702"/>
      <c r="F403" s="702"/>
      <c r="G403" s="702"/>
      <c r="H403" s="702"/>
      <c r="I403" s="703"/>
      <c r="J403" s="671"/>
      <c r="K403" s="672"/>
      <c r="L403" s="672"/>
      <c r="M403" s="672"/>
      <c r="N403" s="672"/>
      <c r="O403" s="677"/>
      <c r="P403" s="671"/>
      <c r="Q403" s="672"/>
      <c r="R403" s="673"/>
      <c r="S403" s="674"/>
      <c r="T403" s="671"/>
      <c r="U403" s="672"/>
      <c r="V403" s="669"/>
      <c r="W403" s="669"/>
      <c r="X403" s="669"/>
      <c r="Y403" s="1736"/>
      <c r="Z403" s="1330"/>
      <c r="AA403" s="802" t="s">
        <v>36</v>
      </c>
      <c r="AB403" s="802"/>
      <c r="AC403" s="1067" t="s">
        <v>612</v>
      </c>
      <c r="AD403" s="1067"/>
      <c r="AE403" s="1067"/>
      <c r="AF403" s="1067"/>
      <c r="AG403" s="1067"/>
      <c r="AH403" s="1067"/>
      <c r="AI403" s="1067"/>
      <c r="AJ403" s="1067"/>
      <c r="AK403" s="1067"/>
      <c r="AL403" s="1067"/>
      <c r="AM403" s="1067"/>
      <c r="AN403" s="1067"/>
      <c r="AO403" s="1067"/>
      <c r="AP403" s="1067"/>
      <c r="AQ403" s="1067"/>
      <c r="AR403" s="1732" t="s">
        <v>302</v>
      </c>
      <c r="AS403" s="1733"/>
      <c r="AT403" s="1734" t="s">
        <v>8</v>
      </c>
      <c r="AU403" s="1735"/>
      <c r="AV403" s="1674" t="s">
        <v>7</v>
      </c>
      <c r="AW403" s="1675"/>
      <c r="AX403" s="1443" t="s">
        <v>8</v>
      </c>
      <c r="AY403" s="1447"/>
      <c r="AZ403" s="77"/>
      <c r="BA403" s="699"/>
      <c r="BB403" s="700"/>
      <c r="BC403" s="158"/>
      <c r="BD403" s="699"/>
      <c r="BE403" s="74"/>
    </row>
    <row r="404" spans="1:57" ht="15.75" customHeight="1" thickBot="1">
      <c r="A404" s="676"/>
      <c r="B404" s="1713"/>
      <c r="C404" s="1714"/>
      <c r="D404" s="752"/>
      <c r="E404" s="752"/>
      <c r="F404" s="752"/>
      <c r="G404" s="752"/>
      <c r="H404" s="752"/>
      <c r="I404" s="753"/>
      <c r="J404" s="679"/>
      <c r="K404" s="678"/>
      <c r="L404" s="678"/>
      <c r="M404" s="678"/>
      <c r="N404" s="678"/>
      <c r="O404" s="682"/>
      <c r="P404" s="679"/>
      <c r="Q404" s="678"/>
      <c r="R404" s="680"/>
      <c r="S404" s="681"/>
      <c r="T404" s="679"/>
      <c r="U404" s="678"/>
      <c r="V404" s="690"/>
      <c r="W404" s="690"/>
      <c r="X404" s="690"/>
      <c r="Y404" s="1947"/>
      <c r="Z404" s="1948"/>
      <c r="AA404" s="812" t="s">
        <v>36</v>
      </c>
      <c r="AB404" s="812"/>
      <c r="AC404" s="1756" t="s">
        <v>613</v>
      </c>
      <c r="AD404" s="1756"/>
      <c r="AE404" s="1756"/>
      <c r="AF404" s="1756"/>
      <c r="AG404" s="1756"/>
      <c r="AH404" s="1756"/>
      <c r="AI404" s="1756"/>
      <c r="AJ404" s="1756"/>
      <c r="AK404" s="1756"/>
      <c r="AL404" s="1756"/>
      <c r="AM404" s="1756"/>
      <c r="AN404" s="1756"/>
      <c r="AO404" s="1756"/>
      <c r="AP404" s="1756"/>
      <c r="AQ404" s="1756"/>
      <c r="AR404" s="1757">
        <v>5</v>
      </c>
      <c r="AS404" s="1758"/>
      <c r="AT404" s="1949" t="s">
        <v>8</v>
      </c>
      <c r="AU404" s="1950"/>
      <c r="AV404" s="1761" t="s">
        <v>7</v>
      </c>
      <c r="AW404" s="1762"/>
      <c r="AX404" s="1946" t="s">
        <v>8</v>
      </c>
      <c r="AY404" s="1763"/>
      <c r="AZ404" s="275"/>
      <c r="BA404" s="186"/>
      <c r="BB404" s="187"/>
      <c r="BC404" s="188"/>
      <c r="BD404" s="186"/>
      <c r="BE404" s="189"/>
    </row>
    <row r="405" ht="15.75" customHeight="1"/>
    <row r="406" spans="2:57" ht="15.75" customHeight="1">
      <c r="B406" s="1231" t="s">
        <v>674</v>
      </c>
      <c r="C406" s="1231"/>
      <c r="D406" s="1231"/>
      <c r="E406" s="1231"/>
      <c r="F406" s="1231"/>
      <c r="G406" s="1231"/>
      <c r="H406" s="1231"/>
      <c r="I406" s="1231"/>
      <c r="J406" s="1231"/>
      <c r="K406" s="1231"/>
      <c r="L406" s="1231"/>
      <c r="M406" s="1231"/>
      <c r="N406" s="1231"/>
      <c r="O406" s="1231"/>
      <c r="P406" s="1231"/>
      <c r="Q406" s="1231"/>
      <c r="R406" s="1231"/>
      <c r="S406" s="1231"/>
      <c r="T406" s="1231"/>
      <c r="U406" s="1231"/>
      <c r="V406" s="1231"/>
      <c r="W406" s="1231"/>
      <c r="X406" s="1231"/>
      <c r="Y406" s="1231"/>
      <c r="Z406" s="1231"/>
      <c r="AA406" s="1231"/>
      <c r="AB406" s="1231"/>
      <c r="AC406" s="1231"/>
      <c r="AD406" s="1231"/>
      <c r="AE406" s="1231"/>
      <c r="AF406" s="1231"/>
      <c r="AG406" s="1231"/>
      <c r="AH406" s="1231"/>
      <c r="AI406" s="1231"/>
      <c r="AJ406" s="1231"/>
      <c r="AK406" s="1231"/>
      <c r="AL406" s="1231"/>
      <c r="AM406" s="1231"/>
      <c r="AN406" s="1231"/>
      <c r="AO406" s="1231"/>
      <c r="AP406" s="1231"/>
      <c r="AQ406" s="1231"/>
      <c r="AR406" s="1231"/>
      <c r="AS406" s="1231"/>
      <c r="AT406" s="1231"/>
      <c r="AU406" s="1231"/>
      <c r="AV406" s="1231"/>
      <c r="AW406" s="1231"/>
      <c r="AX406" s="1231"/>
      <c r="AY406" s="1231"/>
      <c r="AZ406" s="1231"/>
      <c r="BA406" s="1231"/>
      <c r="BB406" s="1231"/>
      <c r="BC406" s="1231"/>
      <c r="BD406" s="1231"/>
      <c r="BE406" s="1231"/>
    </row>
    <row r="407" spans="1:57" ht="15.75" customHeight="1">
      <c r="A407" s="1185" t="s">
        <v>642</v>
      </c>
      <c r="B407" s="875"/>
      <c r="C407" s="875"/>
      <c r="D407" s="875"/>
      <c r="E407" s="875"/>
      <c r="F407" s="875"/>
      <c r="G407" s="875"/>
      <c r="H407" s="875"/>
      <c r="I407" s="875"/>
      <c r="J407" s="875"/>
      <c r="K407" s="875"/>
      <c r="L407" s="875"/>
      <c r="M407" s="875"/>
      <c r="N407" s="875"/>
      <c r="O407" s="875"/>
      <c r="P407" s="875"/>
      <c r="Q407" s="875"/>
      <c r="R407" s="875"/>
      <c r="S407" s="875"/>
      <c r="T407" s="875"/>
      <c r="U407" s="875"/>
      <c r="V407" s="875"/>
      <c r="W407" s="875"/>
      <c r="X407" s="875"/>
      <c r="Y407" s="875"/>
      <c r="Z407" s="875"/>
      <c r="AA407" s="875"/>
      <c r="AB407" s="875"/>
      <c r="AC407" s="875"/>
      <c r="AD407" s="875"/>
      <c r="AE407" s="875"/>
      <c r="AF407" s="875"/>
      <c r="AG407" s="875"/>
      <c r="AH407" s="875"/>
      <c r="AI407" s="875"/>
      <c r="AJ407" s="875"/>
      <c r="AK407" s="875"/>
      <c r="AL407" s="875"/>
      <c r="AM407" s="875"/>
      <c r="AN407" s="875"/>
      <c r="AO407" s="875"/>
      <c r="AP407" s="875"/>
      <c r="AQ407" s="875"/>
      <c r="AR407" s="875"/>
      <c r="AS407" s="875"/>
      <c r="AT407" s="875"/>
      <c r="AU407" s="875"/>
      <c r="AV407" s="875"/>
      <c r="AW407" s="875"/>
      <c r="AX407" s="875"/>
      <c r="AY407" s="875"/>
      <c r="AZ407" s="875"/>
      <c r="BA407" s="875"/>
      <c r="BB407" s="875"/>
      <c r="BC407" s="875"/>
      <c r="BD407" s="875"/>
      <c r="BE407" s="875"/>
    </row>
    <row r="408" spans="1:57" ht="15.75" customHeight="1">
      <c r="A408" s="185"/>
      <c r="B408" s="1366" t="s">
        <v>286</v>
      </c>
      <c r="C408" s="1366"/>
      <c r="D408" s="1366"/>
      <c r="E408" s="1366"/>
      <c r="F408" s="1366"/>
      <c r="G408" s="1366"/>
      <c r="H408" s="1366"/>
      <c r="I408" s="1366"/>
      <c r="J408" s="1366"/>
      <c r="K408" s="1366"/>
      <c r="L408" s="1366"/>
      <c r="M408" s="1366"/>
      <c r="N408" s="1366"/>
      <c r="O408" s="1366"/>
      <c r="P408" s="1366"/>
      <c r="Q408" s="1366"/>
      <c r="R408" s="1366"/>
      <c r="S408" s="1366"/>
      <c r="T408" s="1366"/>
      <c r="U408" s="1366"/>
      <c r="V408" s="1366"/>
      <c r="W408" s="1366"/>
      <c r="X408" s="1366"/>
      <c r="Y408" s="1366"/>
      <c r="Z408" s="1366"/>
      <c r="AA408" s="1366"/>
      <c r="AB408" s="1366"/>
      <c r="AC408" s="1366"/>
      <c r="AD408" s="1366"/>
      <c r="AE408" s="1366"/>
      <c r="AF408" s="1366"/>
      <c r="AG408" s="1366"/>
      <c r="AH408" s="1366"/>
      <c r="AI408" s="1366"/>
      <c r="AJ408" s="1366"/>
      <c r="AK408" s="1366"/>
      <c r="AL408" s="1366"/>
      <c r="AM408" s="1366"/>
      <c r="AN408" s="1366"/>
      <c r="AO408" s="1366"/>
      <c r="AP408" s="1366"/>
      <c r="AQ408" s="1366"/>
      <c r="AR408" s="1366"/>
      <c r="AS408" s="1366"/>
      <c r="AT408" s="1366"/>
      <c r="AU408" s="1366"/>
      <c r="AV408" s="1366"/>
      <c r="AW408" s="1366"/>
      <c r="AX408" s="1366"/>
      <c r="AY408" s="1366"/>
      <c r="AZ408" s="1366"/>
      <c r="BA408" s="1366"/>
      <c r="BB408" s="1366"/>
      <c r="BC408" s="1366"/>
      <c r="BD408" s="1366"/>
      <c r="BE408" s="1366"/>
    </row>
    <row r="409" spans="1:57" ht="15.75" customHeight="1" thickBot="1">
      <c r="A409" s="709"/>
      <c r="B409" s="1564" t="s">
        <v>19</v>
      </c>
      <c r="C409" s="1564"/>
      <c r="D409" s="1564"/>
      <c r="E409" s="1564"/>
      <c r="F409" s="1564"/>
      <c r="G409" s="1564"/>
      <c r="H409" s="1564"/>
      <c r="I409" s="1564"/>
      <c r="J409" s="1564"/>
      <c r="K409" s="1564"/>
      <c r="L409" s="1564"/>
      <c r="M409" s="1564"/>
      <c r="N409" s="1564"/>
      <c r="O409" s="1564"/>
      <c r="P409" s="1564"/>
      <c r="Q409" s="1564"/>
      <c r="R409" s="1564"/>
      <c r="S409" s="1564"/>
      <c r="T409" s="1564"/>
      <c r="U409" s="1564"/>
      <c r="V409" s="1564"/>
      <c r="W409" s="1564"/>
      <c r="X409" s="1564"/>
      <c r="Y409" s="1564"/>
      <c r="Z409" s="1564"/>
      <c r="AA409" s="1564"/>
      <c r="AB409" s="1564"/>
      <c r="AC409" s="1564"/>
      <c r="AD409" s="1564"/>
      <c r="AE409" s="1564"/>
      <c r="AF409" s="1564"/>
      <c r="AG409" s="1564"/>
      <c r="AH409" s="1564"/>
      <c r="AI409" s="1564"/>
      <c r="AJ409" s="1564"/>
      <c r="AK409" s="1564"/>
      <c r="AL409" s="1564"/>
      <c r="AM409" s="1564"/>
      <c r="AN409" s="1564"/>
      <c r="AO409" s="1564"/>
      <c r="AP409" s="1564"/>
      <c r="AQ409" s="1564"/>
      <c r="AR409" s="1564"/>
      <c r="AS409" s="1564"/>
      <c r="AT409" s="1564"/>
      <c r="AU409" s="1564"/>
      <c r="AV409" s="1564"/>
      <c r="AW409" s="1564"/>
      <c r="AX409" s="1564"/>
      <c r="AY409" s="1564"/>
      <c r="AZ409" s="1564"/>
      <c r="BA409" s="1564"/>
      <c r="BB409" s="1564"/>
      <c r="BC409" s="1564"/>
      <c r="BD409" s="1564"/>
      <c r="BE409" s="1564"/>
    </row>
    <row r="410" spans="2:57" ht="15.75" customHeight="1" thickBot="1">
      <c r="B410" s="1170" t="s">
        <v>545</v>
      </c>
      <c r="C410" s="1170"/>
      <c r="D410" s="1170"/>
      <c r="E410" s="1170"/>
      <c r="F410" s="1170"/>
      <c r="G410" s="1170"/>
      <c r="H410" s="1170"/>
      <c r="I410" s="1170"/>
      <c r="J410" s="1170"/>
      <c r="K410" s="1170"/>
      <c r="L410" s="1170"/>
      <c r="M410" s="1170"/>
      <c r="N410" s="1170"/>
      <c r="O410" s="264" t="s">
        <v>542</v>
      </c>
      <c r="P410" s="648"/>
      <c r="Q410" s="648"/>
      <c r="R410" s="648"/>
      <c r="S410" s="648"/>
      <c r="T410" s="648"/>
      <c r="U410" s="648"/>
      <c r="V410" s="648"/>
      <c r="W410" s="648"/>
      <c r="X410" s="648"/>
      <c r="Y410" s="648"/>
      <c r="Z410" s="648"/>
      <c r="AA410" s="648"/>
      <c r="AB410" s="648"/>
      <c r="AC410" s="648"/>
      <c r="AD410" s="648"/>
      <c r="AE410" s="648"/>
      <c r="AF410" s="648"/>
      <c r="AG410" s="648"/>
      <c r="AH410" s="648"/>
      <c r="AI410" s="648"/>
      <c r="AJ410" s="648"/>
      <c r="AK410" s="648"/>
      <c r="AL410" s="648"/>
      <c r="AM410" s="648"/>
      <c r="AN410" s="648"/>
      <c r="AO410" s="648"/>
      <c r="AP410" s="648"/>
      <c r="AQ410" s="648"/>
      <c r="AR410" s="648"/>
      <c r="AS410" s="648"/>
      <c r="AT410" s="1171" t="s">
        <v>543</v>
      </c>
      <c r="AU410" s="1172"/>
      <c r="AV410" s="1172"/>
      <c r="AW410" s="1172"/>
      <c r="AX410" s="1172"/>
      <c r="AY410" s="1172"/>
      <c r="AZ410" s="1172"/>
      <c r="BA410" s="1172"/>
      <c r="BB410" s="1172"/>
      <c r="BC410" s="1172"/>
      <c r="BD410" s="1172"/>
      <c r="BE410" s="1173"/>
    </row>
    <row r="411" spans="2:57" ht="15.75" customHeight="1">
      <c r="B411" s="1414"/>
      <c r="C411" s="1415"/>
      <c r="D411" s="910" t="s">
        <v>20</v>
      </c>
      <c r="E411" s="1428"/>
      <c r="F411" s="1428"/>
      <c r="G411" s="1428"/>
      <c r="H411" s="1428"/>
      <c r="I411" s="1429"/>
      <c r="J411" s="910" t="s">
        <v>21</v>
      </c>
      <c r="K411" s="911"/>
      <c r="L411" s="911"/>
      <c r="M411" s="911"/>
      <c r="N411" s="911"/>
      <c r="O411" s="912"/>
      <c r="P411" s="1527" t="s">
        <v>22</v>
      </c>
      <c r="Q411" s="1428"/>
      <c r="R411" s="1428"/>
      <c r="S411" s="1429"/>
      <c r="T411" s="1423" t="s">
        <v>23</v>
      </c>
      <c r="U411" s="1424"/>
      <c r="V411" s="1424"/>
      <c r="W411" s="1424"/>
      <c r="X411" s="1424"/>
      <c r="Y411" s="1424"/>
      <c r="Z411" s="1425"/>
      <c r="AA411" s="1405" t="s">
        <v>24</v>
      </c>
      <c r="AB411" s="1406"/>
      <c r="AC411" s="1406"/>
      <c r="AD411" s="1421"/>
      <c r="AE411" s="1405" t="s">
        <v>25</v>
      </c>
      <c r="AF411" s="1406"/>
      <c r="AG411" s="1406"/>
      <c r="AH411" s="1406"/>
      <c r="AI411" s="1406"/>
      <c r="AJ411" s="1406"/>
      <c r="AK411" s="1406"/>
      <c r="AL411" s="1406"/>
      <c r="AM411" s="1406"/>
      <c r="AN411" s="1406"/>
      <c r="AO411" s="1406"/>
      <c r="AP411" s="1406"/>
      <c r="AQ411" s="1406"/>
      <c r="AR411" s="1406"/>
      <c r="AS411" s="1407"/>
      <c r="AT411" s="1515" t="s">
        <v>26</v>
      </c>
      <c r="AU411" s="1515"/>
      <c r="AV411" s="1515"/>
      <c r="AW411" s="1515"/>
      <c r="AX411" s="1515"/>
      <c r="AY411" s="1516"/>
      <c r="AZ411" s="1530" t="s">
        <v>27</v>
      </c>
      <c r="BA411" s="1531"/>
      <c r="BB411" s="1532"/>
      <c r="BC411" s="1532"/>
      <c r="BD411" s="1532"/>
      <c r="BE411" s="1533"/>
    </row>
    <row r="412" spans="2:57" ht="15.75" customHeight="1" thickBot="1">
      <c r="B412" s="1416"/>
      <c r="C412" s="1417"/>
      <c r="D412" s="1430"/>
      <c r="E412" s="1431"/>
      <c r="F412" s="1431"/>
      <c r="G412" s="1431"/>
      <c r="H412" s="1431"/>
      <c r="I412" s="1432"/>
      <c r="J412" s="913"/>
      <c r="K412" s="914"/>
      <c r="L412" s="914"/>
      <c r="M412" s="914"/>
      <c r="N412" s="914"/>
      <c r="O412" s="915"/>
      <c r="P412" s="1430"/>
      <c r="Q412" s="1431"/>
      <c r="R412" s="1431"/>
      <c r="S412" s="1432"/>
      <c r="T412" s="1426"/>
      <c r="U412" s="1362"/>
      <c r="V412" s="1362"/>
      <c r="W412" s="1362"/>
      <c r="X412" s="1362"/>
      <c r="Y412" s="1362"/>
      <c r="Z412" s="1427"/>
      <c r="AA412" s="1408"/>
      <c r="AB412" s="1409"/>
      <c r="AC412" s="1409"/>
      <c r="AD412" s="1422"/>
      <c r="AE412" s="1408"/>
      <c r="AF412" s="1409"/>
      <c r="AG412" s="1409"/>
      <c r="AH412" s="1409"/>
      <c r="AI412" s="1409"/>
      <c r="AJ412" s="1409"/>
      <c r="AK412" s="1409"/>
      <c r="AL412" s="1409"/>
      <c r="AM412" s="1409"/>
      <c r="AN412" s="1409"/>
      <c r="AO412" s="1409"/>
      <c r="AP412" s="1409"/>
      <c r="AQ412" s="1409"/>
      <c r="AR412" s="1409"/>
      <c r="AS412" s="1410"/>
      <c r="AT412" s="1411" t="s">
        <v>28</v>
      </c>
      <c r="AU412" s="1411"/>
      <c r="AV412" s="1412" t="s">
        <v>29</v>
      </c>
      <c r="AW412" s="1413"/>
      <c r="AX412" s="1411" t="s">
        <v>30</v>
      </c>
      <c r="AY412" s="1565"/>
      <c r="AZ412" s="1603" t="s">
        <v>31</v>
      </c>
      <c r="BA412" s="1604"/>
      <c r="BB412" s="1605"/>
      <c r="BC412" s="1604" t="s">
        <v>32</v>
      </c>
      <c r="BD412" s="1604"/>
      <c r="BE412" s="1606"/>
    </row>
    <row r="413" spans="2:57" ht="15.75" customHeight="1">
      <c r="B413" s="1709" t="s">
        <v>661</v>
      </c>
      <c r="C413" s="1710"/>
      <c r="D413" s="1715" t="s">
        <v>643</v>
      </c>
      <c r="E413" s="1716"/>
      <c r="F413" s="1716"/>
      <c r="G413" s="1716"/>
      <c r="H413" s="1716"/>
      <c r="I413" s="1717"/>
      <c r="J413" s="1721" t="s">
        <v>646</v>
      </c>
      <c r="K413" s="1722"/>
      <c r="L413" s="1722"/>
      <c r="M413" s="1722"/>
      <c r="N413" s="1722"/>
      <c r="O413" s="1723"/>
      <c r="P413" s="1273" t="s">
        <v>36</v>
      </c>
      <c r="Q413" s="1274"/>
      <c r="R413" s="1259" t="s">
        <v>37</v>
      </c>
      <c r="S413" s="1260"/>
      <c r="T413" s="1273" t="s">
        <v>36</v>
      </c>
      <c r="U413" s="1274"/>
      <c r="V413" s="1275" t="s">
        <v>479</v>
      </c>
      <c r="W413" s="1275"/>
      <c r="X413" s="1275"/>
      <c r="Y413" s="1275"/>
      <c r="Z413" s="1639"/>
      <c r="AA413" s="1273" t="s">
        <v>36</v>
      </c>
      <c r="AB413" s="1274"/>
      <c r="AC413" s="1637" t="s">
        <v>37</v>
      </c>
      <c r="AD413" s="1638"/>
      <c r="AE413" s="1724" t="s">
        <v>36</v>
      </c>
      <c r="AF413" s="1725"/>
      <c r="AG413" s="1726" t="s">
        <v>648</v>
      </c>
      <c r="AH413" s="1726"/>
      <c r="AI413" s="1726"/>
      <c r="AJ413" s="1726"/>
      <c r="AK413" s="1726"/>
      <c r="AL413" s="1726"/>
      <c r="AM413" s="1726"/>
      <c r="AN413" s="1726"/>
      <c r="AO413" s="1726"/>
      <c r="AP413" s="1726"/>
      <c r="AQ413" s="1726"/>
      <c r="AR413" s="1726"/>
      <c r="AS413" s="1727"/>
      <c r="AT413" s="1360"/>
      <c r="AU413" s="1374"/>
      <c r="AV413" s="941"/>
      <c r="AW413" s="942"/>
      <c r="AX413" s="1373"/>
      <c r="AY413" s="1626"/>
      <c r="AZ413" s="707" t="s">
        <v>36</v>
      </c>
      <c r="BA413" s="742" t="s">
        <v>89</v>
      </c>
      <c r="BB413" s="744"/>
      <c r="BC413" s="157" t="s">
        <v>36</v>
      </c>
      <c r="BD413" s="742" t="s">
        <v>89</v>
      </c>
      <c r="BE413" s="74"/>
    </row>
    <row r="414" spans="2:57" ht="15.75" customHeight="1">
      <c r="B414" s="1711"/>
      <c r="C414" s="1712"/>
      <c r="D414" s="1718"/>
      <c r="E414" s="1719"/>
      <c r="F414" s="1719"/>
      <c r="G414" s="1719"/>
      <c r="H414" s="1719"/>
      <c r="I414" s="1720"/>
      <c r="J414" s="1702"/>
      <c r="K414" s="1389"/>
      <c r="L414" s="1389"/>
      <c r="M414" s="1389"/>
      <c r="N414" s="1389"/>
      <c r="O414" s="1703"/>
      <c r="P414" s="1283"/>
      <c r="Q414" s="1277"/>
      <c r="R414" s="1277"/>
      <c r="S414" s="1278"/>
      <c r="T414" s="1273" t="s">
        <v>36</v>
      </c>
      <c r="U414" s="1274"/>
      <c r="V414" s="1353" t="s">
        <v>647</v>
      </c>
      <c r="W414" s="1353"/>
      <c r="X414" s="1353"/>
      <c r="Y414" s="1353"/>
      <c r="Z414" s="1370"/>
      <c r="AA414" s="1258"/>
      <c r="AB414" s="1259"/>
      <c r="AC414" s="1277"/>
      <c r="AD414" s="1278"/>
      <c r="AE414" s="1669"/>
      <c r="AF414" s="1510"/>
      <c r="AG414" s="1253" t="s">
        <v>36</v>
      </c>
      <c r="AH414" s="1253"/>
      <c r="AI414" s="851" t="s">
        <v>654</v>
      </c>
      <c r="AJ414" s="851"/>
      <c r="AK414" s="851"/>
      <c r="AL414" s="851"/>
      <c r="AM414" s="851"/>
      <c r="AN414" s="851"/>
      <c r="AO414" s="851"/>
      <c r="AP414" s="851"/>
      <c r="AQ414" s="851"/>
      <c r="AR414" s="851"/>
      <c r="AS414" s="852"/>
      <c r="AT414" s="1668" t="s">
        <v>7</v>
      </c>
      <c r="AU414" s="1494"/>
      <c r="AV414" s="1687"/>
      <c r="AW414" s="1688"/>
      <c r="AX414" s="1668" t="s">
        <v>7</v>
      </c>
      <c r="AY414" s="1497"/>
      <c r="AZ414" s="717"/>
      <c r="BA414" s="743"/>
      <c r="BB414" s="744"/>
      <c r="BC414" s="158"/>
      <c r="BD414" s="743"/>
      <c r="BE414" s="74"/>
    </row>
    <row r="415" spans="2:57" ht="15.75" customHeight="1">
      <c r="B415" s="1711"/>
      <c r="C415" s="1712"/>
      <c r="D415" s="1174" t="s">
        <v>644</v>
      </c>
      <c r="E415" s="1175"/>
      <c r="F415" s="1175"/>
      <c r="G415" s="1175"/>
      <c r="H415" s="1175"/>
      <c r="I415" s="1176"/>
      <c r="J415" s="1706" t="s">
        <v>666</v>
      </c>
      <c r="K415" s="1707"/>
      <c r="L415" s="1707"/>
      <c r="M415" s="1707"/>
      <c r="N415" s="1707"/>
      <c r="O415" s="1708"/>
      <c r="P415" s="1283"/>
      <c r="Q415" s="1277"/>
      <c r="R415" s="1277"/>
      <c r="S415" s="1278"/>
      <c r="T415" s="1273" t="s">
        <v>36</v>
      </c>
      <c r="U415" s="1274"/>
      <c r="V415" s="1353"/>
      <c r="W415" s="1353"/>
      <c r="X415" s="1353"/>
      <c r="Y415" s="1353"/>
      <c r="Z415" s="1370"/>
      <c r="AA415" s="1258"/>
      <c r="AB415" s="1259"/>
      <c r="AC415" s="1277"/>
      <c r="AD415" s="1278"/>
      <c r="AE415" s="1669"/>
      <c r="AF415" s="1510"/>
      <c r="AG415" s="1253" t="s">
        <v>36</v>
      </c>
      <c r="AH415" s="1253"/>
      <c r="AI415" s="851" t="s">
        <v>655</v>
      </c>
      <c r="AJ415" s="851"/>
      <c r="AK415" s="851"/>
      <c r="AL415" s="851"/>
      <c r="AM415" s="851"/>
      <c r="AN415" s="851"/>
      <c r="AO415" s="851"/>
      <c r="AP415" s="851"/>
      <c r="AQ415" s="851"/>
      <c r="AR415" s="851"/>
      <c r="AS415" s="852"/>
      <c r="AT415" s="1668" t="s">
        <v>7</v>
      </c>
      <c r="AU415" s="1494"/>
      <c r="AV415" s="1687"/>
      <c r="AW415" s="1688"/>
      <c r="AX415" s="1668" t="s">
        <v>7</v>
      </c>
      <c r="AY415" s="1497"/>
      <c r="AZ415" s="707" t="s">
        <v>36</v>
      </c>
      <c r="BA415" s="722" t="s">
        <v>3</v>
      </c>
      <c r="BB415" s="723"/>
      <c r="BC415" s="157" t="s">
        <v>36</v>
      </c>
      <c r="BD415" s="722" t="s">
        <v>3</v>
      </c>
      <c r="BE415" s="724"/>
    </row>
    <row r="416" spans="2:57" ht="15.75" customHeight="1">
      <c r="B416" s="1711"/>
      <c r="C416" s="1712"/>
      <c r="D416" s="1174"/>
      <c r="E416" s="1175"/>
      <c r="F416" s="1175"/>
      <c r="G416" s="1175"/>
      <c r="H416" s="1175"/>
      <c r="I416" s="1176"/>
      <c r="J416" s="1505"/>
      <c r="K416" s="1506"/>
      <c r="L416" s="1506"/>
      <c r="M416" s="1506"/>
      <c r="N416" s="1506"/>
      <c r="O416" s="1507"/>
      <c r="P416" s="1283"/>
      <c r="Q416" s="1277"/>
      <c r="R416" s="1277"/>
      <c r="S416" s="1278"/>
      <c r="T416" s="1258"/>
      <c r="U416" s="1259"/>
      <c r="V416" s="1353"/>
      <c r="W416" s="1353"/>
      <c r="X416" s="1353"/>
      <c r="Y416" s="1353"/>
      <c r="Z416" s="1370"/>
      <c r="AA416" s="1258"/>
      <c r="AB416" s="1259"/>
      <c r="AC416" s="1277"/>
      <c r="AD416" s="1278"/>
      <c r="AE416" s="1451"/>
      <c r="AF416" s="859"/>
      <c r="AG416" s="1274" t="s">
        <v>36</v>
      </c>
      <c r="AH416" s="1274"/>
      <c r="AI416" s="1353" t="s">
        <v>650</v>
      </c>
      <c r="AJ416" s="1353"/>
      <c r="AK416" s="1353"/>
      <c r="AL416" s="1353"/>
      <c r="AM416" s="1353"/>
      <c r="AN416" s="1353"/>
      <c r="AO416" s="1353"/>
      <c r="AP416" s="1353"/>
      <c r="AQ416" s="1353"/>
      <c r="AR416" s="1353"/>
      <c r="AS416" s="1354"/>
      <c r="AT416" s="1668" t="s">
        <v>7</v>
      </c>
      <c r="AU416" s="1494"/>
      <c r="AV416" s="1687"/>
      <c r="AW416" s="1688"/>
      <c r="AX416" s="1668" t="s">
        <v>7</v>
      </c>
      <c r="AY416" s="1497"/>
      <c r="AZ416" s="717"/>
      <c r="BA416" s="743"/>
      <c r="BB416" s="744"/>
      <c r="BC416" s="158"/>
      <c r="BD416" s="743"/>
      <c r="BE416" s="74"/>
    </row>
    <row r="417" spans="2:57" ht="15.75" customHeight="1">
      <c r="B417" s="1711"/>
      <c r="C417" s="1712"/>
      <c r="D417" s="1676" t="s">
        <v>645</v>
      </c>
      <c r="E417" s="1677"/>
      <c r="F417" s="1677"/>
      <c r="G417" s="1677"/>
      <c r="H417" s="1677"/>
      <c r="I417" s="1678"/>
      <c r="J417" s="831"/>
      <c r="K417" s="832"/>
      <c r="L417" s="832"/>
      <c r="M417" s="832"/>
      <c r="N417" s="832"/>
      <c r="O417" s="833"/>
      <c r="P417" s="1283"/>
      <c r="Q417" s="1277"/>
      <c r="R417" s="1277"/>
      <c r="S417" s="1278"/>
      <c r="T417" s="1258"/>
      <c r="U417" s="1259"/>
      <c r="V417" s="1353"/>
      <c r="W417" s="1353"/>
      <c r="X417" s="1353"/>
      <c r="Y417" s="1353"/>
      <c r="Z417" s="1370"/>
      <c r="AA417" s="1258"/>
      <c r="AB417" s="1259"/>
      <c r="AC417" s="1277"/>
      <c r="AD417" s="1278"/>
      <c r="AE417" s="1693"/>
      <c r="AF417" s="1486"/>
      <c r="AG417" s="605"/>
      <c r="AH417" s="605"/>
      <c r="AI417" s="1691" t="s">
        <v>651</v>
      </c>
      <c r="AJ417" s="1691"/>
      <c r="AK417" s="1691"/>
      <c r="AL417" s="1691"/>
      <c r="AM417" s="1691"/>
      <c r="AN417" s="1691"/>
      <c r="AO417" s="1691"/>
      <c r="AP417" s="1691"/>
      <c r="AQ417" s="1691"/>
      <c r="AR417" s="1691"/>
      <c r="AS417" s="1692"/>
      <c r="AT417" s="1360"/>
      <c r="AU417" s="1360"/>
      <c r="AV417" s="1373"/>
      <c r="AW417" s="1374"/>
      <c r="AX417" s="1360"/>
      <c r="AY417" s="1626"/>
      <c r="AZ417" s="77"/>
      <c r="BA417" s="743"/>
      <c r="BB417" s="744"/>
      <c r="BC417" s="158"/>
      <c r="BD417" s="743"/>
      <c r="BE417" s="74"/>
    </row>
    <row r="418" spans="2:57" ht="15.75" customHeight="1">
      <c r="B418" s="1711"/>
      <c r="C418" s="1712"/>
      <c r="D418" s="1676"/>
      <c r="E418" s="1677"/>
      <c r="F418" s="1677"/>
      <c r="G418" s="1677"/>
      <c r="H418" s="1677"/>
      <c r="I418" s="1678"/>
      <c r="J418" s="1258"/>
      <c r="K418" s="1387"/>
      <c r="L418" s="1387"/>
      <c r="M418" s="1387"/>
      <c r="N418" s="1387"/>
      <c r="O418" s="1388"/>
      <c r="P418" s="1283"/>
      <c r="Q418" s="1387"/>
      <c r="R418" s="1277"/>
      <c r="S418" s="1388"/>
      <c r="T418" s="1258"/>
      <c r="U418" s="1387"/>
      <c r="V418" s="1277"/>
      <c r="W418" s="1387"/>
      <c r="X418" s="1387"/>
      <c r="Y418" s="1387"/>
      <c r="Z418" s="1388"/>
      <c r="AA418" s="1258"/>
      <c r="AB418" s="1259"/>
      <c r="AC418" s="1277"/>
      <c r="AD418" s="1278"/>
      <c r="AE418" s="1689"/>
      <c r="AF418" s="1690"/>
      <c r="AG418" s="1253" t="s">
        <v>36</v>
      </c>
      <c r="AH418" s="1253"/>
      <c r="AI418" s="1467" t="s">
        <v>649</v>
      </c>
      <c r="AJ418" s="1467"/>
      <c r="AK418" s="1467"/>
      <c r="AL418" s="1467"/>
      <c r="AM418" s="1467"/>
      <c r="AN418" s="1467"/>
      <c r="AO418" s="1467"/>
      <c r="AP418" s="1467"/>
      <c r="AQ418" s="1467"/>
      <c r="AR418" s="1467"/>
      <c r="AS418" s="1472"/>
      <c r="AT418" s="1673" t="s">
        <v>7</v>
      </c>
      <c r="AU418" s="1444"/>
      <c r="AV418" s="1674"/>
      <c r="AW418" s="1675"/>
      <c r="AX418" s="1673" t="s">
        <v>7</v>
      </c>
      <c r="AY418" s="1447"/>
      <c r="AZ418" s="526"/>
      <c r="BA418" s="527"/>
      <c r="BB418" s="528"/>
      <c r="BC418" s="526"/>
      <c r="BD418" s="527"/>
      <c r="BE418" s="529"/>
    </row>
    <row r="419" spans="2:57" ht="15.75" customHeight="1">
      <c r="B419" s="1711"/>
      <c r="C419" s="1712"/>
      <c r="D419" s="1676"/>
      <c r="E419" s="1677"/>
      <c r="F419" s="1677"/>
      <c r="G419" s="1677"/>
      <c r="H419" s="1677"/>
      <c r="I419" s="1678"/>
      <c r="J419" s="737"/>
      <c r="K419" s="735"/>
      <c r="L419" s="735"/>
      <c r="M419" s="735"/>
      <c r="N419" s="735"/>
      <c r="O419" s="736"/>
      <c r="P419" s="738"/>
      <c r="Q419" s="735"/>
      <c r="R419" s="734"/>
      <c r="S419" s="736"/>
      <c r="T419" s="737"/>
      <c r="U419" s="735"/>
      <c r="V419" s="734"/>
      <c r="W419" s="735"/>
      <c r="X419" s="735"/>
      <c r="Y419" s="735"/>
      <c r="Z419" s="736"/>
      <c r="AA419" s="737"/>
      <c r="AB419" s="748"/>
      <c r="AC419" s="734"/>
      <c r="AD419" s="749"/>
      <c r="AE419" s="1380" t="s">
        <v>36</v>
      </c>
      <c r="AF419" s="1729"/>
      <c r="AG419" s="1730" t="s">
        <v>456</v>
      </c>
      <c r="AH419" s="1730"/>
      <c r="AI419" s="1730"/>
      <c r="AJ419" s="1730"/>
      <c r="AK419" s="1730"/>
      <c r="AL419" s="1730"/>
      <c r="AM419" s="1730"/>
      <c r="AN419" s="1730"/>
      <c r="AO419" s="1730"/>
      <c r="AP419" s="1730"/>
      <c r="AQ419" s="1730"/>
      <c r="AR419" s="1730"/>
      <c r="AS419" s="1731"/>
      <c r="AT419" s="1672" t="s">
        <v>7</v>
      </c>
      <c r="AU419" s="1460"/>
      <c r="AV419" s="1670"/>
      <c r="AW419" s="1671"/>
      <c r="AX419" s="1672" t="s">
        <v>7</v>
      </c>
      <c r="AY419" s="1440"/>
      <c r="AZ419" s="520"/>
      <c r="BA419" s="521"/>
      <c r="BB419" s="522"/>
      <c r="BC419" s="520"/>
      <c r="BD419" s="521"/>
      <c r="BE419" s="523"/>
    </row>
    <row r="420" spans="2:57" ht="15.75" customHeight="1">
      <c r="B420" s="1711"/>
      <c r="C420" s="1712"/>
      <c r="D420" s="1698" t="s">
        <v>36</v>
      </c>
      <c r="E420" s="1292"/>
      <c r="F420" s="1293" t="s">
        <v>364</v>
      </c>
      <c r="G420" s="1293"/>
      <c r="H420" s="1293"/>
      <c r="I420" s="1294"/>
      <c r="J420" s="1954" t="s">
        <v>652</v>
      </c>
      <c r="K420" s="1955"/>
      <c r="L420" s="1955"/>
      <c r="M420" s="1956"/>
      <c r="N420" s="1683" t="s">
        <v>653</v>
      </c>
      <c r="O420" s="1684"/>
      <c r="P420" s="1273" t="s">
        <v>36</v>
      </c>
      <c r="Q420" s="1274"/>
      <c r="R420" s="1259" t="s">
        <v>37</v>
      </c>
      <c r="S420" s="1260"/>
      <c r="T420" s="1273" t="s">
        <v>36</v>
      </c>
      <c r="U420" s="1274"/>
      <c r="V420" s="1275" t="s">
        <v>479</v>
      </c>
      <c r="W420" s="1275"/>
      <c r="X420" s="1275"/>
      <c r="Y420" s="1275"/>
      <c r="Z420" s="1639"/>
      <c r="AA420" s="1274" t="s">
        <v>36</v>
      </c>
      <c r="AB420" s="1274"/>
      <c r="AC420" s="1637" t="s">
        <v>37</v>
      </c>
      <c r="AD420" s="1638"/>
      <c r="AE420" s="1661" t="s">
        <v>36</v>
      </c>
      <c r="AF420" s="1662"/>
      <c r="AG420" s="1663" t="s">
        <v>648</v>
      </c>
      <c r="AH420" s="1663"/>
      <c r="AI420" s="1663"/>
      <c r="AJ420" s="1663"/>
      <c r="AK420" s="1663"/>
      <c r="AL420" s="1663"/>
      <c r="AM420" s="1663"/>
      <c r="AN420" s="1663"/>
      <c r="AO420" s="1663"/>
      <c r="AP420" s="1663"/>
      <c r="AQ420" s="1663"/>
      <c r="AR420" s="1663"/>
      <c r="AS420" s="1664"/>
      <c r="AT420" s="1360"/>
      <c r="AU420" s="1374"/>
      <c r="AV420" s="994"/>
      <c r="AW420" s="995"/>
      <c r="AX420" s="1373"/>
      <c r="AY420" s="1626"/>
      <c r="AZ420" s="707" t="s">
        <v>36</v>
      </c>
      <c r="BA420" s="742" t="s">
        <v>89</v>
      </c>
      <c r="BB420" s="744"/>
      <c r="BC420" s="157" t="s">
        <v>36</v>
      </c>
      <c r="BD420" s="742" t="s">
        <v>89</v>
      </c>
      <c r="BE420" s="74"/>
    </row>
    <row r="421" spans="2:57" ht="15.75" customHeight="1">
      <c r="B421" s="1711"/>
      <c r="C421" s="1712"/>
      <c r="D421" s="815" t="s">
        <v>423</v>
      </c>
      <c r="E421" s="816"/>
      <c r="F421" s="803" t="s">
        <v>58</v>
      </c>
      <c r="G421" s="803"/>
      <c r="H421" s="803"/>
      <c r="I421" s="804"/>
      <c r="J421" s="1702"/>
      <c r="K421" s="1389"/>
      <c r="L421" s="1389"/>
      <c r="M421" s="1703"/>
      <c r="N421" s="1683"/>
      <c r="O421" s="1684"/>
      <c r="P421" s="1283"/>
      <c r="Q421" s="1277"/>
      <c r="R421" s="1277"/>
      <c r="S421" s="1278"/>
      <c r="T421" s="1273" t="s">
        <v>36</v>
      </c>
      <c r="U421" s="1274"/>
      <c r="V421" s="1353" t="s">
        <v>647</v>
      </c>
      <c r="W421" s="1353"/>
      <c r="X421" s="1353"/>
      <c r="Y421" s="1353"/>
      <c r="Z421" s="1370"/>
      <c r="AA421" s="1259"/>
      <c r="AB421" s="1259"/>
      <c r="AC421" s="1277"/>
      <c r="AD421" s="1278"/>
      <c r="AE421" s="1669"/>
      <c r="AF421" s="1510"/>
      <c r="AG421" s="1253" t="s">
        <v>36</v>
      </c>
      <c r="AH421" s="1253"/>
      <c r="AI421" s="851" t="s">
        <v>656</v>
      </c>
      <c r="AJ421" s="851"/>
      <c r="AK421" s="851"/>
      <c r="AL421" s="851"/>
      <c r="AM421" s="851"/>
      <c r="AN421" s="851"/>
      <c r="AO421" s="851"/>
      <c r="AP421" s="851"/>
      <c r="AQ421" s="851"/>
      <c r="AR421" s="851"/>
      <c r="AS421" s="852"/>
      <c r="AT421" s="1668" t="s">
        <v>7</v>
      </c>
      <c r="AU421" s="1494"/>
      <c r="AV421" s="1687"/>
      <c r="AW421" s="1688"/>
      <c r="AX421" s="1668" t="s">
        <v>7</v>
      </c>
      <c r="AY421" s="1497"/>
      <c r="AZ421" s="717"/>
      <c r="BA421" s="743"/>
      <c r="BB421" s="744"/>
      <c r="BC421" s="158"/>
      <c r="BD421" s="743"/>
      <c r="BE421" s="74"/>
    </row>
    <row r="422" spans="2:57" ht="15.75" customHeight="1">
      <c r="B422" s="1711"/>
      <c r="C422" s="1712"/>
      <c r="D422" s="68"/>
      <c r="E422" s="68"/>
      <c r="F422" s="68"/>
      <c r="G422" s="68"/>
      <c r="H422" s="68"/>
      <c r="I422" s="68"/>
      <c r="J422" s="1702"/>
      <c r="K422" s="1389"/>
      <c r="L422" s="1389"/>
      <c r="M422" s="1703"/>
      <c r="N422" s="1683"/>
      <c r="O422" s="1684"/>
      <c r="P422" s="1283"/>
      <c r="Q422" s="1277"/>
      <c r="R422" s="1277"/>
      <c r="S422" s="1278"/>
      <c r="T422" s="1273" t="s">
        <v>36</v>
      </c>
      <c r="U422" s="1274"/>
      <c r="V422" s="1353"/>
      <c r="W422" s="1353"/>
      <c r="X422" s="1353"/>
      <c r="Y422" s="1353"/>
      <c r="Z422" s="1370"/>
      <c r="AA422" s="1259"/>
      <c r="AB422" s="1259"/>
      <c r="AC422" s="1277"/>
      <c r="AD422" s="1278"/>
      <c r="AE422" s="1669"/>
      <c r="AF422" s="1510"/>
      <c r="AG422" s="1253" t="s">
        <v>36</v>
      </c>
      <c r="AH422" s="1253"/>
      <c r="AI422" s="851" t="s">
        <v>655</v>
      </c>
      <c r="AJ422" s="851"/>
      <c r="AK422" s="851"/>
      <c r="AL422" s="851"/>
      <c r="AM422" s="851"/>
      <c r="AN422" s="851"/>
      <c r="AO422" s="851"/>
      <c r="AP422" s="851"/>
      <c r="AQ422" s="851"/>
      <c r="AR422" s="851"/>
      <c r="AS422" s="852"/>
      <c r="AT422" s="1668" t="s">
        <v>7</v>
      </c>
      <c r="AU422" s="1494"/>
      <c r="AV422" s="1687"/>
      <c r="AW422" s="1688"/>
      <c r="AX422" s="1668" t="s">
        <v>7</v>
      </c>
      <c r="AY422" s="1497"/>
      <c r="AZ422" s="707" t="s">
        <v>36</v>
      </c>
      <c r="BA422" s="722" t="s">
        <v>3</v>
      </c>
      <c r="BB422" s="723"/>
      <c r="BC422" s="157" t="s">
        <v>36</v>
      </c>
      <c r="BD422" s="722" t="s">
        <v>3</v>
      </c>
      <c r="BE422" s="724"/>
    </row>
    <row r="423" spans="2:57" ht="15.75" customHeight="1">
      <c r="B423" s="1711"/>
      <c r="C423" s="1712"/>
      <c r="D423" s="68"/>
      <c r="E423" s="68"/>
      <c r="F423" s="68"/>
      <c r="G423" s="68"/>
      <c r="H423" s="68"/>
      <c r="I423" s="68"/>
      <c r="J423" s="1702"/>
      <c r="K423" s="1389"/>
      <c r="L423" s="1389"/>
      <c r="M423" s="1703"/>
      <c r="N423" s="1683"/>
      <c r="O423" s="1684"/>
      <c r="P423" s="1283"/>
      <c r="Q423" s="1277"/>
      <c r="R423" s="1277"/>
      <c r="S423" s="1278"/>
      <c r="T423" s="1258"/>
      <c r="U423" s="1259"/>
      <c r="V423" s="1353"/>
      <c r="W423" s="1353"/>
      <c r="X423" s="1353"/>
      <c r="Y423" s="1353"/>
      <c r="Z423" s="1370"/>
      <c r="AA423" s="1259"/>
      <c r="AB423" s="1259"/>
      <c r="AC423" s="1277"/>
      <c r="AD423" s="1278"/>
      <c r="AE423" s="1451"/>
      <c r="AF423" s="859"/>
      <c r="AG423" s="1274" t="s">
        <v>36</v>
      </c>
      <c r="AH423" s="1274"/>
      <c r="AI423" s="1353" t="s">
        <v>650</v>
      </c>
      <c r="AJ423" s="1353"/>
      <c r="AK423" s="1353"/>
      <c r="AL423" s="1353"/>
      <c r="AM423" s="1353"/>
      <c r="AN423" s="1353"/>
      <c r="AO423" s="1353"/>
      <c r="AP423" s="1353"/>
      <c r="AQ423" s="1353"/>
      <c r="AR423" s="1353"/>
      <c r="AS423" s="1354"/>
      <c r="AT423" s="1668" t="s">
        <v>7</v>
      </c>
      <c r="AU423" s="1494"/>
      <c r="AV423" s="1687"/>
      <c r="AW423" s="1688"/>
      <c r="AX423" s="1668" t="s">
        <v>7</v>
      </c>
      <c r="AY423" s="1497"/>
      <c r="AZ423" s="717"/>
      <c r="BA423" s="743"/>
      <c r="BB423" s="744"/>
      <c r="BC423" s="158"/>
      <c r="BD423" s="743"/>
      <c r="BE423" s="74"/>
    </row>
    <row r="424" spans="2:57" ht="15.75" customHeight="1">
      <c r="B424" s="1711"/>
      <c r="C424" s="1712"/>
      <c r="D424" s="68"/>
      <c r="E424" s="68"/>
      <c r="F424" s="68"/>
      <c r="G424" s="68"/>
      <c r="H424" s="68"/>
      <c r="I424" s="68"/>
      <c r="J424" s="1702"/>
      <c r="K424" s="1389"/>
      <c r="L424" s="1389"/>
      <c r="M424" s="1703"/>
      <c r="N424" s="1683"/>
      <c r="O424" s="1684"/>
      <c r="P424" s="1283"/>
      <c r="Q424" s="1277"/>
      <c r="R424" s="1277"/>
      <c r="S424" s="1278"/>
      <c r="T424" s="1258"/>
      <c r="U424" s="1259"/>
      <c r="V424" s="1353"/>
      <c r="W424" s="1353"/>
      <c r="X424" s="1353"/>
      <c r="Y424" s="1353"/>
      <c r="Z424" s="1370"/>
      <c r="AA424" s="1259"/>
      <c r="AB424" s="1259"/>
      <c r="AC424" s="1277"/>
      <c r="AD424" s="1278"/>
      <c r="AE424" s="1693"/>
      <c r="AF424" s="1486"/>
      <c r="AG424" s="605"/>
      <c r="AH424" s="605"/>
      <c r="AI424" s="1691" t="s">
        <v>651</v>
      </c>
      <c r="AJ424" s="1691"/>
      <c r="AK424" s="1691"/>
      <c r="AL424" s="1691"/>
      <c r="AM424" s="1691"/>
      <c r="AN424" s="1691"/>
      <c r="AO424" s="1691"/>
      <c r="AP424" s="1691"/>
      <c r="AQ424" s="1691"/>
      <c r="AR424" s="1691"/>
      <c r="AS424" s="1692"/>
      <c r="AT424" s="1360"/>
      <c r="AU424" s="1360"/>
      <c r="AV424" s="1373"/>
      <c r="AW424" s="1374"/>
      <c r="AX424" s="1360"/>
      <c r="AY424" s="1626"/>
      <c r="AZ424" s="77"/>
      <c r="BA424" s="743"/>
      <c r="BB424" s="744"/>
      <c r="BC424" s="158"/>
      <c r="BD424" s="743"/>
      <c r="BE424" s="74"/>
    </row>
    <row r="425" spans="2:57" ht="15.75" customHeight="1">
      <c r="B425" s="1711"/>
      <c r="C425" s="1712"/>
      <c r="D425" s="68"/>
      <c r="E425" s="68"/>
      <c r="F425" s="68"/>
      <c r="G425" s="68"/>
      <c r="H425" s="68"/>
      <c r="I425" s="68"/>
      <c r="J425" s="1706" t="s">
        <v>665</v>
      </c>
      <c r="K425" s="1707"/>
      <c r="L425" s="1707"/>
      <c r="M425" s="1708"/>
      <c r="N425" s="1683"/>
      <c r="O425" s="1684"/>
      <c r="P425" s="1283"/>
      <c r="Q425" s="1387"/>
      <c r="R425" s="1277"/>
      <c r="S425" s="1388"/>
      <c r="T425" s="1258"/>
      <c r="U425" s="1387"/>
      <c r="V425" s="1277"/>
      <c r="W425" s="1387"/>
      <c r="X425" s="1387"/>
      <c r="Y425" s="1387"/>
      <c r="Z425" s="1388"/>
      <c r="AA425" s="1259"/>
      <c r="AB425" s="1259"/>
      <c r="AC425" s="1277"/>
      <c r="AD425" s="1278"/>
      <c r="AE425" s="1689"/>
      <c r="AF425" s="1690"/>
      <c r="AG425" s="1253" t="s">
        <v>36</v>
      </c>
      <c r="AH425" s="1253"/>
      <c r="AI425" s="1467" t="s">
        <v>649</v>
      </c>
      <c r="AJ425" s="1467"/>
      <c r="AK425" s="1467"/>
      <c r="AL425" s="1467"/>
      <c r="AM425" s="1467"/>
      <c r="AN425" s="1467"/>
      <c r="AO425" s="1467"/>
      <c r="AP425" s="1467"/>
      <c r="AQ425" s="1467"/>
      <c r="AR425" s="1467"/>
      <c r="AS425" s="1472"/>
      <c r="AT425" s="1673" t="s">
        <v>7</v>
      </c>
      <c r="AU425" s="1444"/>
      <c r="AV425" s="1674"/>
      <c r="AW425" s="1675"/>
      <c r="AX425" s="1673" t="s">
        <v>7</v>
      </c>
      <c r="AY425" s="1447"/>
      <c r="AZ425" s="526"/>
      <c r="BA425" s="527"/>
      <c r="BB425" s="528"/>
      <c r="BC425" s="526"/>
      <c r="BD425" s="527"/>
      <c r="BE425" s="529"/>
    </row>
    <row r="426" spans="2:57" ht="15.75" customHeight="1">
      <c r="B426" s="1711"/>
      <c r="C426" s="1712"/>
      <c r="D426" s="68"/>
      <c r="E426" s="68"/>
      <c r="F426" s="68"/>
      <c r="G426" s="68"/>
      <c r="H426" s="68"/>
      <c r="I426" s="68"/>
      <c r="J426" s="727"/>
      <c r="K426" s="739"/>
      <c r="L426" s="739"/>
      <c r="M426" s="740"/>
      <c r="N426" s="1683"/>
      <c r="O426" s="1684"/>
      <c r="P426" s="729"/>
      <c r="Q426" s="739"/>
      <c r="R426" s="730"/>
      <c r="S426" s="740"/>
      <c r="T426" s="727"/>
      <c r="U426" s="739"/>
      <c r="V426" s="730"/>
      <c r="W426" s="739"/>
      <c r="X426" s="739"/>
      <c r="Y426" s="739"/>
      <c r="Z426" s="740"/>
      <c r="AA426" s="728"/>
      <c r="AB426" s="728"/>
      <c r="AC426" s="730"/>
      <c r="AD426" s="731"/>
      <c r="AE426" s="1252" t="s">
        <v>36</v>
      </c>
      <c r="AF426" s="1253"/>
      <c r="AG426" s="1254" t="s">
        <v>456</v>
      </c>
      <c r="AH426" s="1254"/>
      <c r="AI426" s="1254"/>
      <c r="AJ426" s="1254"/>
      <c r="AK426" s="1254"/>
      <c r="AL426" s="1254"/>
      <c r="AM426" s="1254"/>
      <c r="AN426" s="1254"/>
      <c r="AO426" s="1254"/>
      <c r="AP426" s="1254"/>
      <c r="AQ426" s="1254"/>
      <c r="AR426" s="1254"/>
      <c r="AS426" s="1255"/>
      <c r="AT426" s="1673" t="s">
        <v>7</v>
      </c>
      <c r="AU426" s="1444"/>
      <c r="AV426" s="1674"/>
      <c r="AW426" s="1675"/>
      <c r="AX426" s="1673" t="s">
        <v>7</v>
      </c>
      <c r="AY426" s="1447"/>
      <c r="AZ426" s="526"/>
      <c r="BA426" s="527"/>
      <c r="BB426" s="528"/>
      <c r="BC426" s="526"/>
      <c r="BD426" s="527"/>
      <c r="BE426" s="529"/>
    </row>
    <row r="427" spans="2:57" ht="15.75" customHeight="1">
      <c r="B427" s="1711"/>
      <c r="C427" s="1712"/>
      <c r="D427" s="68"/>
      <c r="E427" s="68"/>
      <c r="F427" s="68"/>
      <c r="G427" s="68"/>
      <c r="H427" s="68"/>
      <c r="I427" s="68"/>
      <c r="J427" s="668"/>
      <c r="K427" s="68"/>
      <c r="L427" s="68"/>
      <c r="M427" s="200"/>
      <c r="N427" s="1685"/>
      <c r="O427" s="1686"/>
      <c r="P427" s="661"/>
      <c r="Q427" s="661"/>
      <c r="R427" s="661"/>
      <c r="S427" s="661"/>
      <c r="T427" s="664"/>
      <c r="U427" s="661"/>
      <c r="V427" s="661"/>
      <c r="W427" s="661"/>
      <c r="X427" s="661"/>
      <c r="Y427" s="661"/>
      <c r="Z427" s="662"/>
      <c r="AA427" s="661"/>
      <c r="AB427" s="661"/>
      <c r="AC427" s="661"/>
      <c r="AD427" s="661"/>
      <c r="AE427" s="1248" t="s">
        <v>36</v>
      </c>
      <c r="AF427" s="1249"/>
      <c r="AG427" s="1250" t="s">
        <v>660</v>
      </c>
      <c r="AH427" s="1250"/>
      <c r="AI427" s="1250"/>
      <c r="AJ427" s="1250"/>
      <c r="AK427" s="1250"/>
      <c r="AL427" s="1250"/>
      <c r="AM427" s="1250"/>
      <c r="AN427" s="1250"/>
      <c r="AO427" s="1250"/>
      <c r="AP427" s="1250"/>
      <c r="AQ427" s="1250"/>
      <c r="AR427" s="1250"/>
      <c r="AS427" s="1251"/>
      <c r="AT427" s="1672" t="s">
        <v>7</v>
      </c>
      <c r="AU427" s="1460"/>
      <c r="AV427" s="1670"/>
      <c r="AW427" s="1671"/>
      <c r="AX427" s="1672" t="s">
        <v>7</v>
      </c>
      <c r="AY427" s="1440"/>
      <c r="AZ427" s="668"/>
      <c r="BA427" s="68"/>
      <c r="BB427" s="200"/>
      <c r="BC427" s="68"/>
      <c r="BD427" s="68"/>
      <c r="BE427" s="755"/>
    </row>
    <row r="428" spans="2:57" ht="15.75" customHeight="1">
      <c r="B428" s="1711"/>
      <c r="C428" s="1712"/>
      <c r="D428" s="68"/>
      <c r="E428" s="68"/>
      <c r="F428" s="68"/>
      <c r="G428" s="68"/>
      <c r="H428" s="68"/>
      <c r="I428" s="68"/>
      <c r="J428" s="591"/>
      <c r="K428" s="592"/>
      <c r="L428" s="592"/>
      <c r="M428" s="593"/>
      <c r="N428" s="1681" t="s">
        <v>657</v>
      </c>
      <c r="O428" s="1682"/>
      <c r="P428" s="1273" t="s">
        <v>36</v>
      </c>
      <c r="Q428" s="1274"/>
      <c r="R428" s="1259" t="s">
        <v>37</v>
      </c>
      <c r="S428" s="1260"/>
      <c r="T428" s="1273" t="s">
        <v>36</v>
      </c>
      <c r="U428" s="1274"/>
      <c r="V428" s="1275" t="s">
        <v>479</v>
      </c>
      <c r="W428" s="1275"/>
      <c r="X428" s="1275"/>
      <c r="Y428" s="1275"/>
      <c r="Z428" s="1639"/>
      <c r="AA428" s="1274" t="s">
        <v>36</v>
      </c>
      <c r="AB428" s="1274"/>
      <c r="AC428" s="1637" t="s">
        <v>37</v>
      </c>
      <c r="AD428" s="1638"/>
      <c r="AE428" s="1661" t="s">
        <v>36</v>
      </c>
      <c r="AF428" s="1662"/>
      <c r="AG428" s="1663" t="s">
        <v>648</v>
      </c>
      <c r="AH428" s="1663"/>
      <c r="AI428" s="1663"/>
      <c r="AJ428" s="1663"/>
      <c r="AK428" s="1663"/>
      <c r="AL428" s="1663"/>
      <c r="AM428" s="1663"/>
      <c r="AN428" s="1663"/>
      <c r="AO428" s="1663"/>
      <c r="AP428" s="1663"/>
      <c r="AQ428" s="1663"/>
      <c r="AR428" s="1663"/>
      <c r="AS428" s="1664"/>
      <c r="AT428" s="1360"/>
      <c r="AU428" s="1374"/>
      <c r="AV428" s="994"/>
      <c r="AW428" s="995"/>
      <c r="AX428" s="1373"/>
      <c r="AY428" s="1626"/>
      <c r="AZ428" s="526"/>
      <c r="BA428" s="527"/>
      <c r="BB428" s="528"/>
      <c r="BC428" s="526"/>
      <c r="BD428" s="527"/>
      <c r="BE428" s="529"/>
    </row>
    <row r="429" spans="2:57" ht="15.75" customHeight="1">
      <c r="B429" s="1711"/>
      <c r="C429" s="1712"/>
      <c r="D429" s="68"/>
      <c r="E429" s="68"/>
      <c r="F429" s="68"/>
      <c r="G429" s="68"/>
      <c r="H429" s="68"/>
      <c r="I429" s="68"/>
      <c r="J429" s="591"/>
      <c r="K429" s="592"/>
      <c r="L429" s="592"/>
      <c r="M429" s="593"/>
      <c r="N429" s="1683"/>
      <c r="O429" s="1684"/>
      <c r="P429" s="1283"/>
      <c r="Q429" s="1277"/>
      <c r="R429" s="1277"/>
      <c r="S429" s="1278"/>
      <c r="T429" s="1273" t="s">
        <v>36</v>
      </c>
      <c r="U429" s="1274"/>
      <c r="V429" s="1353"/>
      <c r="W429" s="1353"/>
      <c r="X429" s="1353"/>
      <c r="Y429" s="1353"/>
      <c r="Z429" s="1370"/>
      <c r="AA429" s="1259"/>
      <c r="AB429" s="1259"/>
      <c r="AC429" s="1277"/>
      <c r="AD429" s="1278"/>
      <c r="AE429" s="1669"/>
      <c r="AF429" s="1510"/>
      <c r="AG429" s="1253" t="s">
        <v>36</v>
      </c>
      <c r="AH429" s="1253"/>
      <c r="AI429" s="851" t="s">
        <v>655</v>
      </c>
      <c r="AJ429" s="851"/>
      <c r="AK429" s="851"/>
      <c r="AL429" s="851"/>
      <c r="AM429" s="851"/>
      <c r="AN429" s="851"/>
      <c r="AO429" s="851"/>
      <c r="AP429" s="851"/>
      <c r="AQ429" s="851"/>
      <c r="AR429" s="851"/>
      <c r="AS429" s="852"/>
      <c r="AT429" s="1668" t="s">
        <v>7</v>
      </c>
      <c r="AU429" s="1494"/>
      <c r="AV429" s="1687"/>
      <c r="AW429" s="1688"/>
      <c r="AX429" s="1668" t="s">
        <v>7</v>
      </c>
      <c r="AY429" s="1497"/>
      <c r="AZ429" s="717"/>
      <c r="BA429" s="743"/>
      <c r="BB429" s="744"/>
      <c r="BC429" s="158"/>
      <c r="BD429" s="743"/>
      <c r="BE429" s="74"/>
    </row>
    <row r="430" spans="2:57" ht="15.75" customHeight="1">
      <c r="B430" s="1711"/>
      <c r="C430" s="1712"/>
      <c r="D430" s="68"/>
      <c r="E430" s="68"/>
      <c r="F430" s="68"/>
      <c r="G430" s="68"/>
      <c r="H430" s="68"/>
      <c r="I430" s="68"/>
      <c r="J430" s="601"/>
      <c r="K430" s="745"/>
      <c r="L430" s="745"/>
      <c r="M430" s="746"/>
      <c r="N430" s="1683"/>
      <c r="O430" s="1684"/>
      <c r="P430" s="1283"/>
      <c r="Q430" s="1387"/>
      <c r="R430" s="1277"/>
      <c r="S430" s="1388"/>
      <c r="T430" s="1258"/>
      <c r="U430" s="1387"/>
      <c r="V430" s="1277"/>
      <c r="W430" s="1387"/>
      <c r="X430" s="1387"/>
      <c r="Y430" s="1387"/>
      <c r="Z430" s="1388"/>
      <c r="AA430" s="1259"/>
      <c r="AB430" s="1259"/>
      <c r="AC430" s="1277"/>
      <c r="AD430" s="1278"/>
      <c r="AE430" s="1689"/>
      <c r="AF430" s="1690"/>
      <c r="AG430" s="1253" t="s">
        <v>36</v>
      </c>
      <c r="AH430" s="1253"/>
      <c r="AI430" s="1467" t="s">
        <v>649</v>
      </c>
      <c r="AJ430" s="1467"/>
      <c r="AK430" s="1467"/>
      <c r="AL430" s="1467"/>
      <c r="AM430" s="1467"/>
      <c r="AN430" s="1467"/>
      <c r="AO430" s="1467"/>
      <c r="AP430" s="1467"/>
      <c r="AQ430" s="1467"/>
      <c r="AR430" s="1467"/>
      <c r="AS430" s="1472"/>
      <c r="AT430" s="1673" t="s">
        <v>7</v>
      </c>
      <c r="AU430" s="1444"/>
      <c r="AV430" s="1674"/>
      <c r="AW430" s="1675"/>
      <c r="AX430" s="1673" t="s">
        <v>7</v>
      </c>
      <c r="AY430" s="1447"/>
      <c r="AZ430" s="526"/>
      <c r="BA430" s="527"/>
      <c r="BB430" s="528"/>
      <c r="BC430" s="526"/>
      <c r="BD430" s="527"/>
      <c r="BE430" s="529"/>
    </row>
    <row r="431" spans="2:57" ht="15.75" customHeight="1">
      <c r="B431" s="1711"/>
      <c r="C431" s="1712"/>
      <c r="D431" s="68"/>
      <c r="E431" s="68"/>
      <c r="F431" s="68"/>
      <c r="G431" s="68"/>
      <c r="H431" s="68"/>
      <c r="I431" s="68"/>
      <c r="J431" s="727"/>
      <c r="K431" s="739"/>
      <c r="L431" s="739"/>
      <c r="M431" s="740"/>
      <c r="N431" s="1683"/>
      <c r="O431" s="1684"/>
      <c r="P431" s="729"/>
      <c r="Q431" s="739"/>
      <c r="R431" s="730"/>
      <c r="S431" s="740"/>
      <c r="T431" s="727"/>
      <c r="U431" s="739"/>
      <c r="V431" s="730"/>
      <c r="W431" s="739"/>
      <c r="X431" s="739"/>
      <c r="Y431" s="739"/>
      <c r="Z431" s="740"/>
      <c r="AA431" s="728"/>
      <c r="AB431" s="728"/>
      <c r="AC431" s="730"/>
      <c r="AD431" s="731"/>
      <c r="AE431" s="1252" t="s">
        <v>36</v>
      </c>
      <c r="AF431" s="1253"/>
      <c r="AG431" s="1254" t="s">
        <v>456</v>
      </c>
      <c r="AH431" s="1254"/>
      <c r="AI431" s="1254"/>
      <c r="AJ431" s="1254"/>
      <c r="AK431" s="1254"/>
      <c r="AL431" s="1254"/>
      <c r="AM431" s="1254"/>
      <c r="AN431" s="1254"/>
      <c r="AO431" s="1254"/>
      <c r="AP431" s="1254"/>
      <c r="AQ431" s="1254"/>
      <c r="AR431" s="1254"/>
      <c r="AS431" s="1255"/>
      <c r="AT431" s="1673" t="s">
        <v>7</v>
      </c>
      <c r="AU431" s="1444"/>
      <c r="AV431" s="1674"/>
      <c r="AW431" s="1675"/>
      <c r="AX431" s="1673" t="s">
        <v>7</v>
      </c>
      <c r="AY431" s="1447"/>
      <c r="AZ431" s="526"/>
      <c r="BA431" s="527"/>
      <c r="BB431" s="528"/>
      <c r="BC431" s="526"/>
      <c r="BD431" s="527"/>
      <c r="BE431" s="529"/>
    </row>
    <row r="432" spans="2:57" ht="15.75" customHeight="1">
      <c r="B432" s="1711"/>
      <c r="C432" s="1712"/>
      <c r="D432" s="68"/>
      <c r="E432" s="68"/>
      <c r="F432" s="68"/>
      <c r="G432" s="68"/>
      <c r="H432" s="68"/>
      <c r="I432" s="68"/>
      <c r="J432" s="664"/>
      <c r="K432" s="661"/>
      <c r="L432" s="661"/>
      <c r="M432" s="662"/>
      <c r="N432" s="1685"/>
      <c r="O432" s="1686"/>
      <c r="P432" s="661"/>
      <c r="Q432" s="661"/>
      <c r="R432" s="661"/>
      <c r="S432" s="661"/>
      <c r="T432" s="664"/>
      <c r="U432" s="661"/>
      <c r="V432" s="661"/>
      <c r="W432" s="661"/>
      <c r="X432" s="661"/>
      <c r="Y432" s="661"/>
      <c r="Z432" s="662"/>
      <c r="AA432" s="661"/>
      <c r="AB432" s="661"/>
      <c r="AC432" s="661"/>
      <c r="AD432" s="661"/>
      <c r="AE432" s="1248" t="s">
        <v>36</v>
      </c>
      <c r="AF432" s="1249"/>
      <c r="AG432" s="1250" t="s">
        <v>660</v>
      </c>
      <c r="AH432" s="1250"/>
      <c r="AI432" s="1250"/>
      <c r="AJ432" s="1250"/>
      <c r="AK432" s="1250"/>
      <c r="AL432" s="1250"/>
      <c r="AM432" s="1250"/>
      <c r="AN432" s="1250"/>
      <c r="AO432" s="1250"/>
      <c r="AP432" s="1250"/>
      <c r="AQ432" s="1250"/>
      <c r="AR432" s="1250"/>
      <c r="AS432" s="1251"/>
      <c r="AT432" s="1672" t="s">
        <v>7</v>
      </c>
      <c r="AU432" s="1460"/>
      <c r="AV432" s="1670"/>
      <c r="AW432" s="1671"/>
      <c r="AX432" s="1672" t="s">
        <v>7</v>
      </c>
      <c r="AY432" s="1440"/>
      <c r="AZ432" s="661"/>
      <c r="BA432" s="661"/>
      <c r="BB432" s="662"/>
      <c r="BC432" s="661"/>
      <c r="BD432" s="661"/>
      <c r="BE432" s="754"/>
    </row>
    <row r="433" spans="2:57" ht="15.75" customHeight="1">
      <c r="B433" s="1711"/>
      <c r="C433" s="1712"/>
      <c r="D433" s="68"/>
      <c r="E433" s="68"/>
      <c r="F433" s="68"/>
      <c r="G433" s="68"/>
      <c r="H433" s="68"/>
      <c r="I433" s="68"/>
      <c r="J433" s="1954" t="s">
        <v>658</v>
      </c>
      <c r="K433" s="1955"/>
      <c r="L433" s="1955"/>
      <c r="M433" s="1956"/>
      <c r="N433" s="1681" t="s">
        <v>653</v>
      </c>
      <c r="O433" s="1682"/>
      <c r="P433" s="1273" t="s">
        <v>36</v>
      </c>
      <c r="Q433" s="1274"/>
      <c r="R433" s="1259" t="s">
        <v>37</v>
      </c>
      <c r="S433" s="1260"/>
      <c r="T433" s="1273" t="s">
        <v>36</v>
      </c>
      <c r="U433" s="1274"/>
      <c r="V433" s="1275" t="s">
        <v>479</v>
      </c>
      <c r="W433" s="1275"/>
      <c r="X433" s="1275"/>
      <c r="Y433" s="1275"/>
      <c r="Z433" s="1639"/>
      <c r="AA433" s="1274" t="s">
        <v>36</v>
      </c>
      <c r="AB433" s="1274"/>
      <c r="AC433" s="1637" t="s">
        <v>37</v>
      </c>
      <c r="AD433" s="1638"/>
      <c r="AE433" s="1661" t="s">
        <v>36</v>
      </c>
      <c r="AF433" s="1662"/>
      <c r="AG433" s="1663" t="s">
        <v>648</v>
      </c>
      <c r="AH433" s="1663"/>
      <c r="AI433" s="1663"/>
      <c r="AJ433" s="1663"/>
      <c r="AK433" s="1663"/>
      <c r="AL433" s="1663"/>
      <c r="AM433" s="1663"/>
      <c r="AN433" s="1663"/>
      <c r="AO433" s="1663"/>
      <c r="AP433" s="1663"/>
      <c r="AQ433" s="1663"/>
      <c r="AR433" s="1663"/>
      <c r="AS433" s="1664"/>
      <c r="AT433" s="1360"/>
      <c r="AU433" s="1374"/>
      <c r="AV433" s="994"/>
      <c r="AW433" s="995"/>
      <c r="AX433" s="1373"/>
      <c r="AY433" s="1626"/>
      <c r="AZ433" s="707" t="s">
        <v>36</v>
      </c>
      <c r="BA433" s="742" t="s">
        <v>89</v>
      </c>
      <c r="BB433" s="744"/>
      <c r="BC433" s="157" t="s">
        <v>36</v>
      </c>
      <c r="BD433" s="742" t="s">
        <v>89</v>
      </c>
      <c r="BE433" s="74"/>
    </row>
    <row r="434" spans="2:57" ht="15.75" customHeight="1">
      <c r="B434" s="1711"/>
      <c r="C434" s="1712"/>
      <c r="D434" s="68"/>
      <c r="E434" s="68"/>
      <c r="F434" s="68"/>
      <c r="G434" s="68"/>
      <c r="H434" s="68"/>
      <c r="I434" s="68"/>
      <c r="J434" s="1702"/>
      <c r="K434" s="1389"/>
      <c r="L434" s="1389"/>
      <c r="M434" s="1703"/>
      <c r="N434" s="1683"/>
      <c r="O434" s="1684"/>
      <c r="P434" s="1283"/>
      <c r="Q434" s="1277"/>
      <c r="R434" s="1277"/>
      <c r="S434" s="1278"/>
      <c r="T434" s="1273" t="s">
        <v>36</v>
      </c>
      <c r="U434" s="1274"/>
      <c r="V434" s="1353" t="s">
        <v>647</v>
      </c>
      <c r="W434" s="1353"/>
      <c r="X434" s="1353"/>
      <c r="Y434" s="1353"/>
      <c r="Z434" s="1370"/>
      <c r="AA434" s="1259"/>
      <c r="AB434" s="1259"/>
      <c r="AC434" s="1277"/>
      <c r="AD434" s="1278"/>
      <c r="AE434" s="1669"/>
      <c r="AF434" s="1510"/>
      <c r="AG434" s="1253" t="s">
        <v>36</v>
      </c>
      <c r="AH434" s="1253"/>
      <c r="AI434" s="851" t="s">
        <v>656</v>
      </c>
      <c r="AJ434" s="851"/>
      <c r="AK434" s="851"/>
      <c r="AL434" s="851"/>
      <c r="AM434" s="851"/>
      <c r="AN434" s="851"/>
      <c r="AO434" s="851"/>
      <c r="AP434" s="851"/>
      <c r="AQ434" s="851"/>
      <c r="AR434" s="851"/>
      <c r="AS434" s="852"/>
      <c r="AT434" s="1668" t="s">
        <v>7</v>
      </c>
      <c r="AU434" s="1494"/>
      <c r="AV434" s="1687"/>
      <c r="AW434" s="1688"/>
      <c r="AX434" s="1668" t="s">
        <v>7</v>
      </c>
      <c r="AY434" s="1497"/>
      <c r="AZ434" s="717"/>
      <c r="BA434" s="743"/>
      <c r="BB434" s="744"/>
      <c r="BC434" s="158"/>
      <c r="BD434" s="743"/>
      <c r="BE434" s="74"/>
    </row>
    <row r="435" spans="2:57" ht="15.75" customHeight="1">
      <c r="B435" s="1711"/>
      <c r="C435" s="1712"/>
      <c r="D435" s="68"/>
      <c r="E435" s="68"/>
      <c r="F435" s="68"/>
      <c r="G435" s="68"/>
      <c r="H435" s="68"/>
      <c r="I435" s="68"/>
      <c r="J435" s="1702"/>
      <c r="K435" s="1389"/>
      <c r="L435" s="1389"/>
      <c r="M435" s="1703"/>
      <c r="N435" s="1683"/>
      <c r="O435" s="1684"/>
      <c r="P435" s="1283"/>
      <c r="Q435" s="1277"/>
      <c r="R435" s="1277"/>
      <c r="S435" s="1278"/>
      <c r="T435" s="1273" t="s">
        <v>36</v>
      </c>
      <c r="U435" s="1274"/>
      <c r="V435" s="1353"/>
      <c r="W435" s="1353"/>
      <c r="X435" s="1353"/>
      <c r="Y435" s="1353"/>
      <c r="Z435" s="1370"/>
      <c r="AA435" s="1259"/>
      <c r="AB435" s="1259"/>
      <c r="AC435" s="1277"/>
      <c r="AD435" s="1278"/>
      <c r="AE435" s="1669"/>
      <c r="AF435" s="1510"/>
      <c r="AG435" s="1253" t="s">
        <v>36</v>
      </c>
      <c r="AH435" s="1253"/>
      <c r="AI435" s="851" t="s">
        <v>655</v>
      </c>
      <c r="AJ435" s="851"/>
      <c r="AK435" s="851"/>
      <c r="AL435" s="851"/>
      <c r="AM435" s="851"/>
      <c r="AN435" s="851"/>
      <c r="AO435" s="851"/>
      <c r="AP435" s="851"/>
      <c r="AQ435" s="851"/>
      <c r="AR435" s="851"/>
      <c r="AS435" s="852"/>
      <c r="AT435" s="1668" t="s">
        <v>7</v>
      </c>
      <c r="AU435" s="1494"/>
      <c r="AV435" s="1687"/>
      <c r="AW435" s="1688"/>
      <c r="AX435" s="1668" t="s">
        <v>7</v>
      </c>
      <c r="AY435" s="1497"/>
      <c r="AZ435" s="707" t="s">
        <v>36</v>
      </c>
      <c r="BA435" s="722" t="s">
        <v>3</v>
      </c>
      <c r="BB435" s="723"/>
      <c r="BC435" s="157" t="s">
        <v>36</v>
      </c>
      <c r="BD435" s="722" t="s">
        <v>3</v>
      </c>
      <c r="BE435" s="724"/>
    </row>
    <row r="436" spans="2:57" ht="15.75" customHeight="1">
      <c r="B436" s="1711"/>
      <c r="C436" s="1712"/>
      <c r="D436" s="68"/>
      <c r="E436" s="68"/>
      <c r="F436" s="68"/>
      <c r="G436" s="68"/>
      <c r="H436" s="68"/>
      <c r="I436" s="68"/>
      <c r="J436" s="1706" t="s">
        <v>667</v>
      </c>
      <c r="K436" s="1707"/>
      <c r="L436" s="1707"/>
      <c r="M436" s="1708"/>
      <c r="N436" s="1683"/>
      <c r="O436" s="1684"/>
      <c r="P436" s="1283"/>
      <c r="Q436" s="1277"/>
      <c r="R436" s="1277"/>
      <c r="S436" s="1278"/>
      <c r="T436" s="1258"/>
      <c r="U436" s="1259"/>
      <c r="V436" s="1353"/>
      <c r="W436" s="1353"/>
      <c r="X436" s="1353"/>
      <c r="Y436" s="1353"/>
      <c r="Z436" s="1370"/>
      <c r="AA436" s="1259"/>
      <c r="AB436" s="1259"/>
      <c r="AC436" s="1277"/>
      <c r="AD436" s="1278"/>
      <c r="AE436" s="1451"/>
      <c r="AF436" s="859"/>
      <c r="AG436" s="1274" t="s">
        <v>36</v>
      </c>
      <c r="AH436" s="1274"/>
      <c r="AI436" s="1353" t="s">
        <v>650</v>
      </c>
      <c r="AJ436" s="1353"/>
      <c r="AK436" s="1353"/>
      <c r="AL436" s="1353"/>
      <c r="AM436" s="1353"/>
      <c r="AN436" s="1353"/>
      <c r="AO436" s="1353"/>
      <c r="AP436" s="1353"/>
      <c r="AQ436" s="1353"/>
      <c r="AR436" s="1353"/>
      <c r="AS436" s="1354"/>
      <c r="AT436" s="1668" t="s">
        <v>7</v>
      </c>
      <c r="AU436" s="1494"/>
      <c r="AV436" s="1687"/>
      <c r="AW436" s="1688"/>
      <c r="AX436" s="1668" t="s">
        <v>7</v>
      </c>
      <c r="AY436" s="1497"/>
      <c r="AZ436" s="717"/>
      <c r="BA436" s="743"/>
      <c r="BB436" s="744"/>
      <c r="BC436" s="158"/>
      <c r="BD436" s="743"/>
      <c r="BE436" s="74"/>
    </row>
    <row r="437" spans="2:57" ht="15.75" customHeight="1">
      <c r="B437" s="1711"/>
      <c r="C437" s="1712"/>
      <c r="D437" s="68"/>
      <c r="E437" s="68"/>
      <c r="F437" s="68"/>
      <c r="G437" s="68"/>
      <c r="H437" s="68"/>
      <c r="I437" s="68"/>
      <c r="J437" s="591"/>
      <c r="K437" s="592"/>
      <c r="L437" s="592"/>
      <c r="M437" s="593"/>
      <c r="N437" s="1683"/>
      <c r="O437" s="1684"/>
      <c r="P437" s="1283"/>
      <c r="Q437" s="1277"/>
      <c r="R437" s="1277"/>
      <c r="S437" s="1278"/>
      <c r="T437" s="1258"/>
      <c r="U437" s="1259"/>
      <c r="V437" s="1353"/>
      <c r="W437" s="1353"/>
      <c r="X437" s="1353"/>
      <c r="Y437" s="1353"/>
      <c r="Z437" s="1370"/>
      <c r="AA437" s="1259"/>
      <c r="AB437" s="1259"/>
      <c r="AC437" s="1277"/>
      <c r="AD437" s="1278"/>
      <c r="AE437" s="1693"/>
      <c r="AF437" s="1486"/>
      <c r="AG437" s="605"/>
      <c r="AH437" s="605"/>
      <c r="AI437" s="1691" t="s">
        <v>651</v>
      </c>
      <c r="AJ437" s="1691"/>
      <c r="AK437" s="1691"/>
      <c r="AL437" s="1691"/>
      <c r="AM437" s="1691"/>
      <c r="AN437" s="1691"/>
      <c r="AO437" s="1691"/>
      <c r="AP437" s="1691"/>
      <c r="AQ437" s="1691"/>
      <c r="AR437" s="1691"/>
      <c r="AS437" s="1692"/>
      <c r="AT437" s="1360"/>
      <c r="AU437" s="1360"/>
      <c r="AV437" s="1373"/>
      <c r="AW437" s="1374"/>
      <c r="AX437" s="1360"/>
      <c r="AY437" s="1626"/>
      <c r="AZ437" s="77"/>
      <c r="BA437" s="743"/>
      <c r="BB437" s="744"/>
      <c r="BC437" s="158"/>
      <c r="BD437" s="743"/>
      <c r="BE437" s="74"/>
    </row>
    <row r="438" spans="2:57" ht="15.75" customHeight="1">
      <c r="B438" s="1711"/>
      <c r="C438" s="1712"/>
      <c r="D438" s="68"/>
      <c r="E438" s="68"/>
      <c r="F438" s="68"/>
      <c r="G438" s="68"/>
      <c r="H438" s="68"/>
      <c r="I438" s="68"/>
      <c r="J438" s="601"/>
      <c r="K438" s="745"/>
      <c r="L438" s="745"/>
      <c r="M438" s="746"/>
      <c r="N438" s="1683"/>
      <c r="O438" s="1684"/>
      <c r="P438" s="1283"/>
      <c r="Q438" s="1387"/>
      <c r="R438" s="1277"/>
      <c r="S438" s="1388"/>
      <c r="T438" s="1258"/>
      <c r="U438" s="1387"/>
      <c r="V438" s="1277"/>
      <c r="W438" s="1387"/>
      <c r="X438" s="1387"/>
      <c r="Y438" s="1387"/>
      <c r="Z438" s="1388"/>
      <c r="AA438" s="1259"/>
      <c r="AB438" s="1259"/>
      <c r="AC438" s="1277"/>
      <c r="AD438" s="1278"/>
      <c r="AE438" s="1689"/>
      <c r="AF438" s="1690"/>
      <c r="AG438" s="1253" t="s">
        <v>36</v>
      </c>
      <c r="AH438" s="1253"/>
      <c r="AI438" s="1467" t="s">
        <v>649</v>
      </c>
      <c r="AJ438" s="1467"/>
      <c r="AK438" s="1467"/>
      <c r="AL438" s="1467"/>
      <c r="AM438" s="1467"/>
      <c r="AN438" s="1467"/>
      <c r="AO438" s="1467"/>
      <c r="AP438" s="1467"/>
      <c r="AQ438" s="1467"/>
      <c r="AR438" s="1467"/>
      <c r="AS438" s="1472"/>
      <c r="AT438" s="1673" t="s">
        <v>7</v>
      </c>
      <c r="AU438" s="1444"/>
      <c r="AV438" s="1674"/>
      <c r="AW438" s="1675"/>
      <c r="AX438" s="1673" t="s">
        <v>7</v>
      </c>
      <c r="AY438" s="1447"/>
      <c r="AZ438" s="526"/>
      <c r="BA438" s="527"/>
      <c r="BB438" s="528"/>
      <c r="BC438" s="526"/>
      <c r="BD438" s="527"/>
      <c r="BE438" s="529"/>
    </row>
    <row r="439" spans="2:57" ht="15.75" customHeight="1">
      <c r="B439" s="1711"/>
      <c r="C439" s="1712"/>
      <c r="D439" s="68"/>
      <c r="E439" s="68"/>
      <c r="F439" s="68"/>
      <c r="G439" s="68"/>
      <c r="H439" s="68"/>
      <c r="I439" s="68"/>
      <c r="J439" s="727"/>
      <c r="K439" s="739"/>
      <c r="L439" s="739"/>
      <c r="M439" s="740"/>
      <c r="N439" s="1683"/>
      <c r="O439" s="1684"/>
      <c r="P439" s="729"/>
      <c r="Q439" s="739"/>
      <c r="R439" s="730"/>
      <c r="S439" s="740"/>
      <c r="T439" s="727"/>
      <c r="U439" s="739"/>
      <c r="V439" s="730"/>
      <c r="W439" s="739"/>
      <c r="X439" s="739"/>
      <c r="Y439" s="739"/>
      <c r="Z439" s="740"/>
      <c r="AA439" s="728"/>
      <c r="AB439" s="728"/>
      <c r="AC439" s="730"/>
      <c r="AD439" s="731"/>
      <c r="AE439" s="1252" t="s">
        <v>36</v>
      </c>
      <c r="AF439" s="1253"/>
      <c r="AG439" s="1254" t="s">
        <v>456</v>
      </c>
      <c r="AH439" s="1254"/>
      <c r="AI439" s="1254"/>
      <c r="AJ439" s="1254"/>
      <c r="AK439" s="1254"/>
      <c r="AL439" s="1254"/>
      <c r="AM439" s="1254"/>
      <c r="AN439" s="1254"/>
      <c r="AO439" s="1254"/>
      <c r="AP439" s="1254"/>
      <c r="AQ439" s="1254"/>
      <c r="AR439" s="1254"/>
      <c r="AS439" s="1255"/>
      <c r="AT439" s="1673" t="s">
        <v>7</v>
      </c>
      <c r="AU439" s="1444"/>
      <c r="AV439" s="1674"/>
      <c r="AW439" s="1675"/>
      <c r="AX439" s="1673" t="s">
        <v>7</v>
      </c>
      <c r="AY439" s="1447"/>
      <c r="AZ439" s="526"/>
      <c r="BA439" s="527"/>
      <c r="BB439" s="528"/>
      <c r="BC439" s="526"/>
      <c r="BD439" s="527"/>
      <c r="BE439" s="529"/>
    </row>
    <row r="440" spans="2:57" ht="15.75" customHeight="1">
      <c r="B440" s="1711"/>
      <c r="C440" s="1712"/>
      <c r="D440" s="68"/>
      <c r="E440" s="68"/>
      <c r="F440" s="68"/>
      <c r="G440" s="68"/>
      <c r="H440" s="68"/>
      <c r="I440" s="68"/>
      <c r="J440" s="668"/>
      <c r="K440" s="68"/>
      <c r="L440" s="68"/>
      <c r="M440" s="200"/>
      <c r="N440" s="1685"/>
      <c r="O440" s="1686"/>
      <c r="P440" s="661"/>
      <c r="Q440" s="661"/>
      <c r="R440" s="661"/>
      <c r="S440" s="661"/>
      <c r="T440" s="664"/>
      <c r="U440" s="661"/>
      <c r="V440" s="661"/>
      <c r="W440" s="661"/>
      <c r="X440" s="661"/>
      <c r="Y440" s="661"/>
      <c r="Z440" s="662"/>
      <c r="AA440" s="661"/>
      <c r="AB440" s="661"/>
      <c r="AC440" s="661"/>
      <c r="AD440" s="661"/>
      <c r="AE440" s="1248" t="s">
        <v>36</v>
      </c>
      <c r="AF440" s="1249"/>
      <c r="AG440" s="1250" t="s">
        <v>660</v>
      </c>
      <c r="AH440" s="1250"/>
      <c r="AI440" s="1250"/>
      <c r="AJ440" s="1250"/>
      <c r="AK440" s="1250"/>
      <c r="AL440" s="1250"/>
      <c r="AM440" s="1250"/>
      <c r="AN440" s="1250"/>
      <c r="AO440" s="1250"/>
      <c r="AP440" s="1250"/>
      <c r="AQ440" s="1250"/>
      <c r="AR440" s="1250"/>
      <c r="AS440" s="1251"/>
      <c r="AT440" s="1672" t="s">
        <v>7</v>
      </c>
      <c r="AU440" s="1460"/>
      <c r="AV440" s="1670"/>
      <c r="AW440" s="1671"/>
      <c r="AX440" s="1672" t="s">
        <v>7</v>
      </c>
      <c r="AY440" s="1440"/>
      <c r="AZ440" s="668"/>
      <c r="BA440" s="68"/>
      <c r="BB440" s="200"/>
      <c r="BC440" s="68"/>
      <c r="BD440" s="68"/>
      <c r="BE440" s="755"/>
    </row>
    <row r="441" spans="2:57" ht="15.75" customHeight="1">
      <c r="B441" s="1711"/>
      <c r="C441" s="1712"/>
      <c r="D441" s="68"/>
      <c r="E441" s="68"/>
      <c r="F441" s="68"/>
      <c r="G441" s="68"/>
      <c r="H441" s="68"/>
      <c r="I441" s="68"/>
      <c r="J441" s="591"/>
      <c r="K441" s="592"/>
      <c r="L441" s="592"/>
      <c r="M441" s="593"/>
      <c r="N441" s="1681" t="s">
        <v>657</v>
      </c>
      <c r="O441" s="1682"/>
      <c r="P441" s="1273" t="s">
        <v>36</v>
      </c>
      <c r="Q441" s="1274"/>
      <c r="R441" s="1259" t="s">
        <v>37</v>
      </c>
      <c r="S441" s="1260"/>
      <c r="T441" s="1273" t="s">
        <v>36</v>
      </c>
      <c r="U441" s="1274"/>
      <c r="V441" s="1275" t="s">
        <v>479</v>
      </c>
      <c r="W441" s="1275"/>
      <c r="X441" s="1275"/>
      <c r="Y441" s="1275"/>
      <c r="Z441" s="1639"/>
      <c r="AA441" s="1274" t="s">
        <v>36</v>
      </c>
      <c r="AB441" s="1274"/>
      <c r="AC441" s="1637" t="s">
        <v>37</v>
      </c>
      <c r="AD441" s="1638"/>
      <c r="AE441" s="1661" t="s">
        <v>36</v>
      </c>
      <c r="AF441" s="1662"/>
      <c r="AG441" s="1663" t="s">
        <v>648</v>
      </c>
      <c r="AH441" s="1663"/>
      <c r="AI441" s="1663"/>
      <c r="AJ441" s="1663"/>
      <c r="AK441" s="1663"/>
      <c r="AL441" s="1663"/>
      <c r="AM441" s="1663"/>
      <c r="AN441" s="1663"/>
      <c r="AO441" s="1663"/>
      <c r="AP441" s="1663"/>
      <c r="AQ441" s="1663"/>
      <c r="AR441" s="1663"/>
      <c r="AS441" s="1664"/>
      <c r="AT441" s="1360"/>
      <c r="AU441" s="1374"/>
      <c r="AV441" s="994"/>
      <c r="AW441" s="995"/>
      <c r="AX441" s="1373"/>
      <c r="AY441" s="1626"/>
      <c r="AZ441" s="526"/>
      <c r="BA441" s="527"/>
      <c r="BB441" s="528"/>
      <c r="BC441" s="526"/>
      <c r="BD441" s="527"/>
      <c r="BE441" s="529"/>
    </row>
    <row r="442" spans="2:57" ht="15.75" customHeight="1">
      <c r="B442" s="1711"/>
      <c r="C442" s="1712"/>
      <c r="D442" s="68"/>
      <c r="E442" s="68"/>
      <c r="F442" s="68"/>
      <c r="G442" s="68"/>
      <c r="H442" s="68"/>
      <c r="I442" s="68"/>
      <c r="J442" s="591"/>
      <c r="K442" s="592"/>
      <c r="L442" s="592"/>
      <c r="M442" s="593"/>
      <c r="N442" s="1683"/>
      <c r="O442" s="1684"/>
      <c r="P442" s="1283"/>
      <c r="Q442" s="1277"/>
      <c r="R442" s="1277"/>
      <c r="S442" s="1278"/>
      <c r="T442" s="1273" t="s">
        <v>36</v>
      </c>
      <c r="U442" s="1274"/>
      <c r="V442" s="1353"/>
      <c r="W442" s="1353"/>
      <c r="X442" s="1353"/>
      <c r="Y442" s="1353"/>
      <c r="Z442" s="1370"/>
      <c r="AA442" s="1259"/>
      <c r="AB442" s="1259"/>
      <c r="AC442" s="1277"/>
      <c r="AD442" s="1278"/>
      <c r="AE442" s="1669"/>
      <c r="AF442" s="1510"/>
      <c r="AG442" s="1253" t="s">
        <v>36</v>
      </c>
      <c r="AH442" s="1253"/>
      <c r="AI442" s="851" t="s">
        <v>655</v>
      </c>
      <c r="AJ442" s="851"/>
      <c r="AK442" s="851"/>
      <c r="AL442" s="851"/>
      <c r="AM442" s="851"/>
      <c r="AN442" s="851"/>
      <c r="AO442" s="851"/>
      <c r="AP442" s="851"/>
      <c r="AQ442" s="851"/>
      <c r="AR442" s="851"/>
      <c r="AS442" s="852"/>
      <c r="AT442" s="1668" t="s">
        <v>7</v>
      </c>
      <c r="AU442" s="1494"/>
      <c r="AV442" s="1687"/>
      <c r="AW442" s="1688"/>
      <c r="AX442" s="1668" t="s">
        <v>7</v>
      </c>
      <c r="AY442" s="1497"/>
      <c r="AZ442" s="717"/>
      <c r="BA442" s="743"/>
      <c r="BB442" s="744"/>
      <c r="BC442" s="158"/>
      <c r="BD442" s="743"/>
      <c r="BE442" s="74"/>
    </row>
    <row r="443" spans="2:57" ht="15.75" customHeight="1">
      <c r="B443" s="1711"/>
      <c r="C443" s="1712"/>
      <c r="D443" s="68"/>
      <c r="E443" s="68"/>
      <c r="F443" s="68"/>
      <c r="G443" s="68"/>
      <c r="H443" s="68"/>
      <c r="I443" s="68"/>
      <c r="J443" s="601"/>
      <c r="K443" s="745"/>
      <c r="L443" s="745"/>
      <c r="M443" s="746"/>
      <c r="N443" s="1683"/>
      <c r="O443" s="1684"/>
      <c r="P443" s="1283"/>
      <c r="Q443" s="1387"/>
      <c r="R443" s="1277"/>
      <c r="S443" s="1388"/>
      <c r="T443" s="1258"/>
      <c r="U443" s="1387"/>
      <c r="V443" s="1277"/>
      <c r="W443" s="1387"/>
      <c r="X443" s="1387"/>
      <c r="Y443" s="1387"/>
      <c r="Z443" s="1388"/>
      <c r="AA443" s="1259"/>
      <c r="AB443" s="1259"/>
      <c r="AC443" s="1277"/>
      <c r="AD443" s="1278"/>
      <c r="AE443" s="1689"/>
      <c r="AF443" s="1690"/>
      <c r="AG443" s="1253" t="s">
        <v>36</v>
      </c>
      <c r="AH443" s="1253"/>
      <c r="AI443" s="1467" t="s">
        <v>649</v>
      </c>
      <c r="AJ443" s="1467"/>
      <c r="AK443" s="1467"/>
      <c r="AL443" s="1467"/>
      <c r="AM443" s="1467"/>
      <c r="AN443" s="1467"/>
      <c r="AO443" s="1467"/>
      <c r="AP443" s="1467"/>
      <c r="AQ443" s="1467"/>
      <c r="AR443" s="1467"/>
      <c r="AS443" s="1472"/>
      <c r="AT443" s="1673" t="s">
        <v>7</v>
      </c>
      <c r="AU443" s="1444"/>
      <c r="AV443" s="1674"/>
      <c r="AW443" s="1675"/>
      <c r="AX443" s="1673" t="s">
        <v>7</v>
      </c>
      <c r="AY443" s="1447"/>
      <c r="AZ443" s="526"/>
      <c r="BA443" s="527"/>
      <c r="BB443" s="528"/>
      <c r="BC443" s="526"/>
      <c r="BD443" s="527"/>
      <c r="BE443" s="529"/>
    </row>
    <row r="444" spans="2:57" ht="15.75" customHeight="1">
      <c r="B444" s="1711"/>
      <c r="C444" s="1712"/>
      <c r="D444" s="68"/>
      <c r="E444" s="68"/>
      <c r="F444" s="68"/>
      <c r="G444" s="68"/>
      <c r="H444" s="68"/>
      <c r="I444" s="68"/>
      <c r="J444" s="727"/>
      <c r="K444" s="739"/>
      <c r="L444" s="739"/>
      <c r="M444" s="740"/>
      <c r="N444" s="1683"/>
      <c r="O444" s="1684"/>
      <c r="P444" s="729"/>
      <c r="Q444" s="739"/>
      <c r="R444" s="730"/>
      <c r="S444" s="740"/>
      <c r="T444" s="727"/>
      <c r="U444" s="739"/>
      <c r="V444" s="730"/>
      <c r="W444" s="739"/>
      <c r="X444" s="739"/>
      <c r="Y444" s="739"/>
      <c r="Z444" s="740"/>
      <c r="AA444" s="728"/>
      <c r="AB444" s="728"/>
      <c r="AC444" s="730"/>
      <c r="AD444" s="731"/>
      <c r="AE444" s="1252" t="s">
        <v>36</v>
      </c>
      <c r="AF444" s="1253"/>
      <c r="AG444" s="1254" t="s">
        <v>456</v>
      </c>
      <c r="AH444" s="1254"/>
      <c r="AI444" s="1254"/>
      <c r="AJ444" s="1254"/>
      <c r="AK444" s="1254"/>
      <c r="AL444" s="1254"/>
      <c r="AM444" s="1254"/>
      <c r="AN444" s="1254"/>
      <c r="AO444" s="1254"/>
      <c r="AP444" s="1254"/>
      <c r="AQ444" s="1254"/>
      <c r="AR444" s="1254"/>
      <c r="AS444" s="1255"/>
      <c r="AT444" s="1673" t="s">
        <v>7</v>
      </c>
      <c r="AU444" s="1444"/>
      <c r="AV444" s="1674"/>
      <c r="AW444" s="1675"/>
      <c r="AX444" s="1673" t="s">
        <v>7</v>
      </c>
      <c r="AY444" s="1447"/>
      <c r="AZ444" s="526"/>
      <c r="BA444" s="527"/>
      <c r="BB444" s="528"/>
      <c r="BC444" s="526"/>
      <c r="BD444" s="527"/>
      <c r="BE444" s="529"/>
    </row>
    <row r="445" spans="2:57" ht="15.75" customHeight="1">
      <c r="B445" s="1711"/>
      <c r="C445" s="1712"/>
      <c r="D445" s="68"/>
      <c r="E445" s="68"/>
      <c r="F445" s="68"/>
      <c r="G445" s="68"/>
      <c r="H445" s="68"/>
      <c r="I445" s="68"/>
      <c r="J445" s="664"/>
      <c r="K445" s="661"/>
      <c r="L445" s="661"/>
      <c r="M445" s="662"/>
      <c r="N445" s="1685"/>
      <c r="O445" s="1686"/>
      <c r="P445" s="661"/>
      <c r="Q445" s="661"/>
      <c r="R445" s="661"/>
      <c r="S445" s="661"/>
      <c r="T445" s="664"/>
      <c r="U445" s="661"/>
      <c r="V445" s="661"/>
      <c r="W445" s="661"/>
      <c r="X445" s="661"/>
      <c r="Y445" s="661"/>
      <c r="Z445" s="662"/>
      <c r="AA445" s="661"/>
      <c r="AB445" s="661"/>
      <c r="AC445" s="661"/>
      <c r="AD445" s="661"/>
      <c r="AE445" s="1248" t="s">
        <v>36</v>
      </c>
      <c r="AF445" s="1249"/>
      <c r="AG445" s="1250" t="s">
        <v>660</v>
      </c>
      <c r="AH445" s="1250"/>
      <c r="AI445" s="1250"/>
      <c r="AJ445" s="1250"/>
      <c r="AK445" s="1250"/>
      <c r="AL445" s="1250"/>
      <c r="AM445" s="1250"/>
      <c r="AN445" s="1250"/>
      <c r="AO445" s="1250"/>
      <c r="AP445" s="1250"/>
      <c r="AQ445" s="1250"/>
      <c r="AR445" s="1250"/>
      <c r="AS445" s="1251"/>
      <c r="AT445" s="1672" t="s">
        <v>7</v>
      </c>
      <c r="AU445" s="1460"/>
      <c r="AV445" s="1670"/>
      <c r="AW445" s="1671"/>
      <c r="AX445" s="1672" t="s">
        <v>7</v>
      </c>
      <c r="AY445" s="1440"/>
      <c r="AZ445" s="661"/>
      <c r="BA445" s="661"/>
      <c r="BB445" s="662"/>
      <c r="BC445" s="661"/>
      <c r="BD445" s="661"/>
      <c r="BE445" s="754"/>
    </row>
    <row r="446" spans="2:57" ht="15.75" customHeight="1">
      <c r="B446" s="1711"/>
      <c r="C446" s="1712"/>
      <c r="D446" s="68"/>
      <c r="E446" s="68"/>
      <c r="F446" s="68"/>
      <c r="G446" s="68"/>
      <c r="H446" s="68"/>
      <c r="I446" s="68"/>
      <c r="J446" s="1702" t="s">
        <v>659</v>
      </c>
      <c r="K446" s="1389"/>
      <c r="L446" s="1389"/>
      <c r="M446" s="1389"/>
      <c r="N446" s="1389"/>
      <c r="O446" s="1703"/>
      <c r="P446" s="1273" t="s">
        <v>36</v>
      </c>
      <c r="Q446" s="1274"/>
      <c r="R446" s="1259" t="s">
        <v>37</v>
      </c>
      <c r="S446" s="1260"/>
      <c r="T446" s="1273" t="s">
        <v>36</v>
      </c>
      <c r="U446" s="1274"/>
      <c r="V446" s="1275" t="s">
        <v>479</v>
      </c>
      <c r="W446" s="1275"/>
      <c r="X446" s="1275"/>
      <c r="Y446" s="1275"/>
      <c r="Z446" s="1639"/>
      <c r="AA446" s="1273" t="s">
        <v>36</v>
      </c>
      <c r="AB446" s="1274"/>
      <c r="AC446" s="1637" t="s">
        <v>37</v>
      </c>
      <c r="AD446" s="1638"/>
      <c r="AE446" s="1661" t="s">
        <v>36</v>
      </c>
      <c r="AF446" s="1662"/>
      <c r="AG446" s="1663" t="s">
        <v>533</v>
      </c>
      <c r="AH446" s="1663"/>
      <c r="AI446" s="1663"/>
      <c r="AJ446" s="1663"/>
      <c r="AK446" s="1663"/>
      <c r="AL446" s="1663"/>
      <c r="AM446" s="1663"/>
      <c r="AN446" s="1663"/>
      <c r="AO446" s="1663"/>
      <c r="AP446" s="1663"/>
      <c r="AQ446" s="1663"/>
      <c r="AR446" s="1663"/>
      <c r="AS446" s="1664"/>
      <c r="AT446" s="862" t="s">
        <v>7</v>
      </c>
      <c r="AU446" s="1257"/>
      <c r="AV446" s="1704"/>
      <c r="AW446" s="1705"/>
      <c r="AX446" s="1668" t="s">
        <v>7</v>
      </c>
      <c r="AY446" s="1497"/>
      <c r="AZ446" s="707" t="s">
        <v>36</v>
      </c>
      <c r="BA446" s="742" t="s">
        <v>89</v>
      </c>
      <c r="BB446" s="744"/>
      <c r="BC446" s="157" t="s">
        <v>36</v>
      </c>
      <c r="BD446" s="742" t="s">
        <v>89</v>
      </c>
      <c r="BE446" s="74"/>
    </row>
    <row r="447" spans="2:57" ht="15.75" customHeight="1">
      <c r="B447" s="1711"/>
      <c r="C447" s="1712"/>
      <c r="D447" s="68"/>
      <c r="E447" s="68"/>
      <c r="F447" s="68"/>
      <c r="G447" s="68"/>
      <c r="H447" s="68"/>
      <c r="I447" s="68"/>
      <c r="J447" s="1702"/>
      <c r="K447" s="1389"/>
      <c r="L447" s="1389"/>
      <c r="M447" s="1389"/>
      <c r="N447" s="1389"/>
      <c r="O447" s="1703"/>
      <c r="P447" s="1283"/>
      <c r="Q447" s="1277"/>
      <c r="R447" s="1277"/>
      <c r="S447" s="1278"/>
      <c r="T447" s="1273" t="s">
        <v>36</v>
      </c>
      <c r="U447" s="1274"/>
      <c r="V447" s="1353"/>
      <c r="W447" s="1353"/>
      <c r="X447" s="1353"/>
      <c r="Y447" s="1353"/>
      <c r="Z447" s="1370"/>
      <c r="AA447" s="1258"/>
      <c r="AB447" s="1259"/>
      <c r="AC447" s="1277"/>
      <c r="AD447" s="1278"/>
      <c r="AE447" s="1371" t="s">
        <v>36</v>
      </c>
      <c r="AF447" s="1372"/>
      <c r="AG447" s="1600" t="s">
        <v>660</v>
      </c>
      <c r="AH447" s="1600"/>
      <c r="AI447" s="1600"/>
      <c r="AJ447" s="1600"/>
      <c r="AK447" s="1600"/>
      <c r="AL447" s="1600"/>
      <c r="AM447" s="1600"/>
      <c r="AN447" s="1600"/>
      <c r="AO447" s="1600"/>
      <c r="AP447" s="1600"/>
      <c r="AQ447" s="1600"/>
      <c r="AR447" s="1600"/>
      <c r="AS447" s="1601"/>
      <c r="AT447" s="1668" t="s">
        <v>7</v>
      </c>
      <c r="AU447" s="1494"/>
      <c r="AV447" s="1687"/>
      <c r="AW447" s="1688"/>
      <c r="AX447" s="1668" t="s">
        <v>7</v>
      </c>
      <c r="AY447" s="1497"/>
      <c r="AZ447" s="717"/>
      <c r="BA447" s="743"/>
      <c r="BB447" s="744"/>
      <c r="BC447" s="158"/>
      <c r="BD447" s="743"/>
      <c r="BE447" s="74"/>
    </row>
    <row r="448" spans="2:57" ht="15.75" customHeight="1" thickBot="1">
      <c r="B448" s="1713"/>
      <c r="C448" s="1714"/>
      <c r="D448" s="665"/>
      <c r="E448" s="665"/>
      <c r="F448" s="665"/>
      <c r="G448" s="665"/>
      <c r="H448" s="665"/>
      <c r="I448" s="665"/>
      <c r="J448" s="1699"/>
      <c r="K448" s="1700"/>
      <c r="L448" s="1700"/>
      <c r="M448" s="1700"/>
      <c r="N448" s="1700"/>
      <c r="O448" s="1701"/>
      <c r="P448" s="1539"/>
      <c r="Q448" s="1540"/>
      <c r="R448" s="1540"/>
      <c r="S448" s="1543"/>
      <c r="T448" s="1694"/>
      <c r="U448" s="1695"/>
      <c r="V448" s="1696"/>
      <c r="W448" s="1696"/>
      <c r="X448" s="1696"/>
      <c r="Y448" s="1696"/>
      <c r="Z448" s="1697"/>
      <c r="AA448" s="1694"/>
      <c r="AB448" s="1623"/>
      <c r="AC448" s="1540"/>
      <c r="AD448" s="1543"/>
      <c r="AE448" s="756"/>
      <c r="AF448" s="267"/>
      <c r="AG448" s="267"/>
      <c r="AH448" s="267"/>
      <c r="AI448" s="757"/>
      <c r="AJ448" s="757"/>
      <c r="AK448" s="757"/>
      <c r="AL448" s="757"/>
      <c r="AM448" s="757"/>
      <c r="AN448" s="757"/>
      <c r="AO448" s="757"/>
      <c r="AP448" s="757"/>
      <c r="AQ448" s="757"/>
      <c r="AR448" s="757"/>
      <c r="AS448" s="758"/>
      <c r="AT448" s="1297"/>
      <c r="AU448" s="1298"/>
      <c r="AV448" s="1624"/>
      <c r="AW448" s="1625"/>
      <c r="AX448" s="1297"/>
      <c r="AY448" s="1319"/>
      <c r="AZ448" s="712" t="s">
        <v>36</v>
      </c>
      <c r="BA448" s="211" t="s">
        <v>3</v>
      </c>
      <c r="BB448" s="212"/>
      <c r="BC448" s="213" t="s">
        <v>36</v>
      </c>
      <c r="BD448" s="211" t="s">
        <v>3</v>
      </c>
      <c r="BE448" s="214"/>
    </row>
    <row r="449" ht="15.75" customHeight="1"/>
    <row r="450" ht="15.75" customHeight="1"/>
    <row r="451" spans="2:57" ht="15.75" customHeight="1">
      <c r="B451" s="1231" t="s">
        <v>673</v>
      </c>
      <c r="C451" s="1231"/>
      <c r="D451" s="1231"/>
      <c r="E451" s="1231"/>
      <c r="F451" s="1231"/>
      <c r="G451" s="1231"/>
      <c r="H451" s="1231"/>
      <c r="I451" s="1231"/>
      <c r="J451" s="1231"/>
      <c r="K451" s="1231"/>
      <c r="L451" s="1231"/>
      <c r="M451" s="1231"/>
      <c r="N451" s="1231"/>
      <c r="O451" s="1231"/>
      <c r="P451" s="1231"/>
      <c r="Q451" s="1231"/>
      <c r="R451" s="1231"/>
      <c r="S451" s="1231"/>
      <c r="T451" s="1231"/>
      <c r="U451" s="1231"/>
      <c r="V451" s="1231"/>
      <c r="W451" s="1231"/>
      <c r="X451" s="1231"/>
      <c r="Y451" s="1231"/>
      <c r="Z451" s="1231"/>
      <c r="AA451" s="1231"/>
      <c r="AB451" s="1231"/>
      <c r="AC451" s="1231"/>
      <c r="AD451" s="1231"/>
      <c r="AE451" s="1231"/>
      <c r="AF451" s="1231"/>
      <c r="AG451" s="1231"/>
      <c r="AH451" s="1231"/>
      <c r="AI451" s="1231"/>
      <c r="AJ451" s="1231"/>
      <c r="AK451" s="1231"/>
      <c r="AL451" s="1231"/>
      <c r="AM451" s="1231"/>
      <c r="AN451" s="1231"/>
      <c r="AO451" s="1231"/>
      <c r="AP451" s="1231"/>
      <c r="AQ451" s="1231"/>
      <c r="AR451" s="1231"/>
      <c r="AS451" s="1231"/>
      <c r="AT451" s="1231"/>
      <c r="AU451" s="1231"/>
      <c r="AV451" s="1231"/>
      <c r="AW451" s="1231"/>
      <c r="AX451" s="1231"/>
      <c r="AY451" s="1231"/>
      <c r="AZ451" s="1231"/>
      <c r="BA451" s="1231"/>
      <c r="BB451" s="1231"/>
      <c r="BC451" s="1231"/>
      <c r="BD451" s="1231"/>
      <c r="BE451" s="1231"/>
    </row>
    <row r="452" spans="1:57" ht="15.75" customHeight="1">
      <c r="A452" s="1185" t="s">
        <v>662</v>
      </c>
      <c r="B452" s="875"/>
      <c r="C452" s="875"/>
      <c r="D452" s="875"/>
      <c r="E452" s="875"/>
      <c r="F452" s="875"/>
      <c r="G452" s="875"/>
      <c r="H452" s="875"/>
      <c r="I452" s="875"/>
      <c r="J452" s="875"/>
      <c r="K452" s="875"/>
      <c r="L452" s="875"/>
      <c r="M452" s="875"/>
      <c r="N452" s="875"/>
      <c r="O452" s="875"/>
      <c r="P452" s="875"/>
      <c r="Q452" s="875"/>
      <c r="R452" s="875"/>
      <c r="S452" s="875"/>
      <c r="T452" s="875"/>
      <c r="U452" s="875"/>
      <c r="V452" s="875"/>
      <c r="W452" s="875"/>
      <c r="X452" s="875"/>
      <c r="Y452" s="875"/>
      <c r="Z452" s="875"/>
      <c r="AA452" s="875"/>
      <c r="AB452" s="875"/>
      <c r="AC452" s="875"/>
      <c r="AD452" s="875"/>
      <c r="AE452" s="875"/>
      <c r="AF452" s="875"/>
      <c r="AG452" s="875"/>
      <c r="AH452" s="875"/>
      <c r="AI452" s="875"/>
      <c r="AJ452" s="875"/>
      <c r="AK452" s="875"/>
      <c r="AL452" s="875"/>
      <c r="AM452" s="875"/>
      <c r="AN452" s="875"/>
      <c r="AO452" s="875"/>
      <c r="AP452" s="875"/>
      <c r="AQ452" s="875"/>
      <c r="AR452" s="875"/>
      <c r="AS452" s="875"/>
      <c r="AT452" s="875"/>
      <c r="AU452" s="875"/>
      <c r="AV452" s="875"/>
      <c r="AW452" s="875"/>
      <c r="AX452" s="875"/>
      <c r="AY452" s="875"/>
      <c r="AZ452" s="875"/>
      <c r="BA452" s="875"/>
      <c r="BB452" s="875"/>
      <c r="BC452" s="875"/>
      <c r="BD452" s="875"/>
      <c r="BE452" s="875"/>
    </row>
    <row r="453" spans="1:57" ht="15.75" customHeight="1">
      <c r="A453" s="185"/>
      <c r="B453" s="1366" t="s">
        <v>286</v>
      </c>
      <c r="C453" s="1366"/>
      <c r="D453" s="1366"/>
      <c r="E453" s="1366"/>
      <c r="F453" s="1366"/>
      <c r="G453" s="1366"/>
      <c r="H453" s="1366"/>
      <c r="I453" s="1366"/>
      <c r="J453" s="1366"/>
      <c r="K453" s="1366"/>
      <c r="L453" s="1366"/>
      <c r="M453" s="1366"/>
      <c r="N453" s="1366"/>
      <c r="O453" s="1366"/>
      <c r="P453" s="1366"/>
      <c r="Q453" s="1366"/>
      <c r="R453" s="1366"/>
      <c r="S453" s="1366"/>
      <c r="T453" s="1366"/>
      <c r="U453" s="1366"/>
      <c r="V453" s="1366"/>
      <c r="W453" s="1366"/>
      <c r="X453" s="1366"/>
      <c r="Y453" s="1366"/>
      <c r="Z453" s="1366"/>
      <c r="AA453" s="1366"/>
      <c r="AB453" s="1366"/>
      <c r="AC453" s="1366"/>
      <c r="AD453" s="1366"/>
      <c r="AE453" s="1366"/>
      <c r="AF453" s="1366"/>
      <c r="AG453" s="1366"/>
      <c r="AH453" s="1366"/>
      <c r="AI453" s="1366"/>
      <c r="AJ453" s="1366"/>
      <c r="AK453" s="1366"/>
      <c r="AL453" s="1366"/>
      <c r="AM453" s="1366"/>
      <c r="AN453" s="1366"/>
      <c r="AO453" s="1366"/>
      <c r="AP453" s="1366"/>
      <c r="AQ453" s="1366"/>
      <c r="AR453" s="1366"/>
      <c r="AS453" s="1366"/>
      <c r="AT453" s="1366"/>
      <c r="AU453" s="1366"/>
      <c r="AV453" s="1366"/>
      <c r="AW453" s="1366"/>
      <c r="AX453" s="1366"/>
      <c r="AY453" s="1366"/>
      <c r="AZ453" s="1366"/>
      <c r="BA453" s="1366"/>
      <c r="BB453" s="1366"/>
      <c r="BC453" s="1366"/>
      <c r="BD453" s="1366"/>
      <c r="BE453" s="1366"/>
    </row>
    <row r="454" spans="1:57" ht="15.75" customHeight="1" thickBot="1">
      <c r="A454" s="709"/>
      <c r="B454" s="1564" t="s">
        <v>19</v>
      </c>
      <c r="C454" s="1564"/>
      <c r="D454" s="1564"/>
      <c r="E454" s="1564"/>
      <c r="F454" s="1564"/>
      <c r="G454" s="1564"/>
      <c r="H454" s="1564"/>
      <c r="I454" s="1564"/>
      <c r="J454" s="1564"/>
      <c r="K454" s="1564"/>
      <c r="L454" s="1564"/>
      <c r="M454" s="1564"/>
      <c r="N454" s="1564"/>
      <c r="O454" s="1564"/>
      <c r="P454" s="1564"/>
      <c r="Q454" s="1564"/>
      <c r="R454" s="1564"/>
      <c r="S454" s="1564"/>
      <c r="T454" s="1564"/>
      <c r="U454" s="1564"/>
      <c r="V454" s="1564"/>
      <c r="W454" s="1564"/>
      <c r="X454" s="1564"/>
      <c r="Y454" s="1564"/>
      <c r="Z454" s="1564"/>
      <c r="AA454" s="1564"/>
      <c r="AB454" s="1564"/>
      <c r="AC454" s="1564"/>
      <c r="AD454" s="1564"/>
      <c r="AE454" s="1564"/>
      <c r="AF454" s="1564"/>
      <c r="AG454" s="1564"/>
      <c r="AH454" s="1564"/>
      <c r="AI454" s="1564"/>
      <c r="AJ454" s="1564"/>
      <c r="AK454" s="1564"/>
      <c r="AL454" s="1564"/>
      <c r="AM454" s="1564"/>
      <c r="AN454" s="1564"/>
      <c r="AO454" s="1564"/>
      <c r="AP454" s="1564"/>
      <c r="AQ454" s="1564"/>
      <c r="AR454" s="1564"/>
      <c r="AS454" s="1564"/>
      <c r="AT454" s="1564"/>
      <c r="AU454" s="1564"/>
      <c r="AV454" s="1564"/>
      <c r="AW454" s="1564"/>
      <c r="AX454" s="1564"/>
      <c r="AY454" s="1564"/>
      <c r="AZ454" s="1564"/>
      <c r="BA454" s="1564"/>
      <c r="BB454" s="1564"/>
      <c r="BC454" s="1564"/>
      <c r="BD454" s="1564"/>
      <c r="BE454" s="1564"/>
    </row>
    <row r="455" spans="2:57" ht="15.75" customHeight="1" thickBot="1">
      <c r="B455" s="1170" t="s">
        <v>545</v>
      </c>
      <c r="C455" s="1170"/>
      <c r="D455" s="1170"/>
      <c r="E455" s="1170"/>
      <c r="F455" s="1170"/>
      <c r="G455" s="1170"/>
      <c r="H455" s="1170"/>
      <c r="I455" s="1170"/>
      <c r="J455" s="1170"/>
      <c r="K455" s="1170"/>
      <c r="L455" s="1170"/>
      <c r="M455" s="1170"/>
      <c r="N455" s="1170"/>
      <c r="O455" s="264" t="s">
        <v>542</v>
      </c>
      <c r="P455" s="648"/>
      <c r="Q455" s="648"/>
      <c r="R455" s="648"/>
      <c r="S455" s="648"/>
      <c r="T455" s="648"/>
      <c r="U455" s="648"/>
      <c r="V455" s="648"/>
      <c r="W455" s="648"/>
      <c r="X455" s="648"/>
      <c r="Y455" s="648"/>
      <c r="Z455" s="648"/>
      <c r="AA455" s="648"/>
      <c r="AB455" s="648"/>
      <c r="AC455" s="648"/>
      <c r="AD455" s="648"/>
      <c r="AE455" s="648"/>
      <c r="AF455" s="648"/>
      <c r="AG455" s="648"/>
      <c r="AH455" s="648"/>
      <c r="AI455" s="648"/>
      <c r="AJ455" s="648"/>
      <c r="AK455" s="648"/>
      <c r="AL455" s="648"/>
      <c r="AM455" s="648"/>
      <c r="AN455" s="648"/>
      <c r="AO455" s="648"/>
      <c r="AP455" s="648"/>
      <c r="AQ455" s="648"/>
      <c r="AR455" s="648"/>
      <c r="AS455" s="648"/>
      <c r="AT455" s="1171" t="s">
        <v>543</v>
      </c>
      <c r="AU455" s="1172"/>
      <c r="AV455" s="1172"/>
      <c r="AW455" s="1172"/>
      <c r="AX455" s="1172"/>
      <c r="AY455" s="1172"/>
      <c r="AZ455" s="1172"/>
      <c r="BA455" s="1172"/>
      <c r="BB455" s="1172"/>
      <c r="BC455" s="1172"/>
      <c r="BD455" s="1172"/>
      <c r="BE455" s="1173"/>
    </row>
    <row r="456" spans="2:57" ht="15.75" customHeight="1">
      <c r="B456" s="1414"/>
      <c r="C456" s="1415"/>
      <c r="D456" s="910" t="s">
        <v>20</v>
      </c>
      <c r="E456" s="1428"/>
      <c r="F456" s="1428"/>
      <c r="G456" s="1428"/>
      <c r="H456" s="1428"/>
      <c r="I456" s="1429"/>
      <c r="J456" s="910" t="s">
        <v>21</v>
      </c>
      <c r="K456" s="911"/>
      <c r="L456" s="911"/>
      <c r="M456" s="911"/>
      <c r="N456" s="911"/>
      <c r="O456" s="912"/>
      <c r="P456" s="1527" t="s">
        <v>22</v>
      </c>
      <c r="Q456" s="1428"/>
      <c r="R456" s="1428"/>
      <c r="S456" s="1429"/>
      <c r="T456" s="1423" t="s">
        <v>23</v>
      </c>
      <c r="U456" s="1424"/>
      <c r="V456" s="1424"/>
      <c r="W456" s="1424"/>
      <c r="X456" s="1424"/>
      <c r="Y456" s="1424"/>
      <c r="Z456" s="1425"/>
      <c r="AA456" s="1405" t="s">
        <v>24</v>
      </c>
      <c r="AB456" s="1406"/>
      <c r="AC456" s="1406"/>
      <c r="AD456" s="1421"/>
      <c r="AE456" s="1405" t="s">
        <v>25</v>
      </c>
      <c r="AF456" s="1406"/>
      <c r="AG456" s="1406"/>
      <c r="AH456" s="1406"/>
      <c r="AI456" s="1406"/>
      <c r="AJ456" s="1406"/>
      <c r="AK456" s="1406"/>
      <c r="AL456" s="1406"/>
      <c r="AM456" s="1406"/>
      <c r="AN456" s="1406"/>
      <c r="AO456" s="1406"/>
      <c r="AP456" s="1406"/>
      <c r="AQ456" s="1406"/>
      <c r="AR456" s="1406"/>
      <c r="AS456" s="1407"/>
      <c r="AT456" s="1515" t="s">
        <v>26</v>
      </c>
      <c r="AU456" s="1515"/>
      <c r="AV456" s="1515"/>
      <c r="AW456" s="1515"/>
      <c r="AX456" s="1515"/>
      <c r="AY456" s="1516"/>
      <c r="AZ456" s="1530" t="s">
        <v>27</v>
      </c>
      <c r="BA456" s="1531"/>
      <c r="BB456" s="1532"/>
      <c r="BC456" s="1532"/>
      <c r="BD456" s="1532"/>
      <c r="BE456" s="1533"/>
    </row>
    <row r="457" spans="2:57" ht="15.75" customHeight="1" thickBot="1">
      <c r="B457" s="1416"/>
      <c r="C457" s="1417"/>
      <c r="D457" s="1430"/>
      <c r="E457" s="1431"/>
      <c r="F457" s="1431"/>
      <c r="G457" s="1431"/>
      <c r="H457" s="1431"/>
      <c r="I457" s="1432"/>
      <c r="J457" s="913"/>
      <c r="K457" s="914"/>
      <c r="L457" s="914"/>
      <c r="M457" s="914"/>
      <c r="N457" s="914"/>
      <c r="O457" s="915"/>
      <c r="P457" s="1430"/>
      <c r="Q457" s="1431"/>
      <c r="R457" s="1431"/>
      <c r="S457" s="1432"/>
      <c r="T457" s="1426"/>
      <c r="U457" s="1362"/>
      <c r="V457" s="1362"/>
      <c r="W457" s="1362"/>
      <c r="X457" s="1362"/>
      <c r="Y457" s="1362"/>
      <c r="Z457" s="1427"/>
      <c r="AA457" s="1408"/>
      <c r="AB457" s="1409"/>
      <c r="AC457" s="1409"/>
      <c r="AD457" s="1422"/>
      <c r="AE457" s="1408"/>
      <c r="AF457" s="1409"/>
      <c r="AG457" s="1409"/>
      <c r="AH457" s="1409"/>
      <c r="AI457" s="1409"/>
      <c r="AJ457" s="1409"/>
      <c r="AK457" s="1409"/>
      <c r="AL457" s="1409"/>
      <c r="AM457" s="1409"/>
      <c r="AN457" s="1409"/>
      <c r="AO457" s="1409"/>
      <c r="AP457" s="1409"/>
      <c r="AQ457" s="1409"/>
      <c r="AR457" s="1409"/>
      <c r="AS457" s="1410"/>
      <c r="AT457" s="1411" t="s">
        <v>28</v>
      </c>
      <c r="AU457" s="1411"/>
      <c r="AV457" s="1412" t="s">
        <v>29</v>
      </c>
      <c r="AW457" s="1413"/>
      <c r="AX457" s="1411" t="s">
        <v>30</v>
      </c>
      <c r="AY457" s="1565"/>
      <c r="AZ457" s="1603" t="s">
        <v>31</v>
      </c>
      <c r="BA457" s="1604"/>
      <c r="BB457" s="1605"/>
      <c r="BC457" s="1604" t="s">
        <v>32</v>
      </c>
      <c r="BD457" s="1604"/>
      <c r="BE457" s="1606"/>
    </row>
    <row r="458" spans="2:57" ht="15.75" customHeight="1">
      <c r="B458" s="1709" t="s">
        <v>661</v>
      </c>
      <c r="C458" s="1710"/>
      <c r="D458" s="1715" t="s">
        <v>643</v>
      </c>
      <c r="E458" s="1716"/>
      <c r="F458" s="1716"/>
      <c r="G458" s="1716"/>
      <c r="H458" s="1716"/>
      <c r="I458" s="1717"/>
      <c r="J458" s="1721" t="s">
        <v>646</v>
      </c>
      <c r="K458" s="1722"/>
      <c r="L458" s="1722"/>
      <c r="M458" s="1722"/>
      <c r="N458" s="1722"/>
      <c r="O458" s="1723"/>
      <c r="P458" s="1273" t="s">
        <v>36</v>
      </c>
      <c r="Q458" s="1274"/>
      <c r="R458" s="1259" t="s">
        <v>37</v>
      </c>
      <c r="S458" s="1260"/>
      <c r="T458" s="1273" t="s">
        <v>36</v>
      </c>
      <c r="U458" s="1274"/>
      <c r="V458" s="1275" t="s">
        <v>479</v>
      </c>
      <c r="W458" s="1275"/>
      <c r="X458" s="1275"/>
      <c r="Y458" s="1275"/>
      <c r="Z458" s="1639"/>
      <c r="AA458" s="1273" t="s">
        <v>36</v>
      </c>
      <c r="AB458" s="1274"/>
      <c r="AC458" s="1637" t="s">
        <v>37</v>
      </c>
      <c r="AD458" s="1638"/>
      <c r="AE458" s="1724" t="s">
        <v>36</v>
      </c>
      <c r="AF458" s="1725"/>
      <c r="AG458" s="1726" t="s">
        <v>648</v>
      </c>
      <c r="AH458" s="1726"/>
      <c r="AI458" s="1726"/>
      <c r="AJ458" s="1726"/>
      <c r="AK458" s="1726"/>
      <c r="AL458" s="1726"/>
      <c r="AM458" s="1726"/>
      <c r="AN458" s="1726"/>
      <c r="AO458" s="1726"/>
      <c r="AP458" s="1726"/>
      <c r="AQ458" s="1726"/>
      <c r="AR458" s="1726"/>
      <c r="AS458" s="1727"/>
      <c r="AT458" s="1360"/>
      <c r="AU458" s="1374"/>
      <c r="AV458" s="941"/>
      <c r="AW458" s="942"/>
      <c r="AX458" s="1373"/>
      <c r="AY458" s="1626"/>
      <c r="AZ458" s="707" t="s">
        <v>36</v>
      </c>
      <c r="BA458" s="742" t="s">
        <v>89</v>
      </c>
      <c r="BB458" s="744"/>
      <c r="BC458" s="157" t="s">
        <v>36</v>
      </c>
      <c r="BD458" s="742" t="s">
        <v>89</v>
      </c>
      <c r="BE458" s="74"/>
    </row>
    <row r="459" spans="2:57" ht="15.75" customHeight="1">
      <c r="B459" s="1711"/>
      <c r="C459" s="1712"/>
      <c r="D459" s="1718"/>
      <c r="E459" s="1719"/>
      <c r="F459" s="1719"/>
      <c r="G459" s="1719"/>
      <c r="H459" s="1719"/>
      <c r="I459" s="1720"/>
      <c r="J459" s="1702"/>
      <c r="K459" s="1389"/>
      <c r="L459" s="1389"/>
      <c r="M459" s="1389"/>
      <c r="N459" s="1389"/>
      <c r="O459" s="1703"/>
      <c r="P459" s="1283"/>
      <c r="Q459" s="1277"/>
      <c r="R459" s="1277"/>
      <c r="S459" s="1278"/>
      <c r="T459" s="1273" t="s">
        <v>36</v>
      </c>
      <c r="U459" s="1274"/>
      <c r="V459" s="1353" t="s">
        <v>647</v>
      </c>
      <c r="W459" s="1353"/>
      <c r="X459" s="1353"/>
      <c r="Y459" s="1353"/>
      <c r="Z459" s="1370"/>
      <c r="AA459" s="1258"/>
      <c r="AB459" s="1259"/>
      <c r="AC459" s="1277"/>
      <c r="AD459" s="1278"/>
      <c r="AE459" s="1669"/>
      <c r="AF459" s="1510"/>
      <c r="AG459" s="1253" t="s">
        <v>36</v>
      </c>
      <c r="AH459" s="1253"/>
      <c r="AI459" s="851" t="s">
        <v>654</v>
      </c>
      <c r="AJ459" s="851"/>
      <c r="AK459" s="851"/>
      <c r="AL459" s="851"/>
      <c r="AM459" s="851"/>
      <c r="AN459" s="851"/>
      <c r="AO459" s="851"/>
      <c r="AP459" s="851"/>
      <c r="AQ459" s="851"/>
      <c r="AR459" s="851"/>
      <c r="AS459" s="852"/>
      <c r="AT459" s="1668" t="s">
        <v>7</v>
      </c>
      <c r="AU459" s="1494"/>
      <c r="AV459" s="1687"/>
      <c r="AW459" s="1688"/>
      <c r="AX459" s="1668" t="s">
        <v>7</v>
      </c>
      <c r="AY459" s="1497"/>
      <c r="AZ459" s="717"/>
      <c r="BA459" s="743"/>
      <c r="BB459" s="744"/>
      <c r="BC459" s="158"/>
      <c r="BD459" s="743"/>
      <c r="BE459" s="74"/>
    </row>
    <row r="460" spans="2:57" ht="15.75" customHeight="1">
      <c r="B460" s="1711"/>
      <c r="C460" s="1712"/>
      <c r="D460" s="1174" t="s">
        <v>644</v>
      </c>
      <c r="E460" s="1175"/>
      <c r="F460" s="1175"/>
      <c r="G460" s="1175"/>
      <c r="H460" s="1175"/>
      <c r="I460" s="1176"/>
      <c r="J460" s="1706" t="s">
        <v>666</v>
      </c>
      <c r="K460" s="1707"/>
      <c r="L460" s="1707"/>
      <c r="M460" s="1707"/>
      <c r="N460" s="1707"/>
      <c r="O460" s="1708"/>
      <c r="P460" s="1283"/>
      <c r="Q460" s="1277"/>
      <c r="R460" s="1277"/>
      <c r="S460" s="1278"/>
      <c r="T460" s="1273" t="s">
        <v>36</v>
      </c>
      <c r="U460" s="1274"/>
      <c r="V460" s="1353"/>
      <c r="W460" s="1353"/>
      <c r="X460" s="1353"/>
      <c r="Y460" s="1353"/>
      <c r="Z460" s="1370"/>
      <c r="AA460" s="1258"/>
      <c r="AB460" s="1259"/>
      <c r="AC460" s="1277"/>
      <c r="AD460" s="1278"/>
      <c r="AE460" s="1669"/>
      <c r="AF460" s="1510"/>
      <c r="AG460" s="1253" t="s">
        <v>36</v>
      </c>
      <c r="AH460" s="1253"/>
      <c r="AI460" s="851" t="s">
        <v>655</v>
      </c>
      <c r="AJ460" s="851"/>
      <c r="AK460" s="851"/>
      <c r="AL460" s="851"/>
      <c r="AM460" s="851"/>
      <c r="AN460" s="851"/>
      <c r="AO460" s="851"/>
      <c r="AP460" s="851"/>
      <c r="AQ460" s="851"/>
      <c r="AR460" s="851"/>
      <c r="AS460" s="852"/>
      <c r="AT460" s="1668" t="s">
        <v>7</v>
      </c>
      <c r="AU460" s="1494"/>
      <c r="AV460" s="1687"/>
      <c r="AW460" s="1688"/>
      <c r="AX460" s="1668" t="s">
        <v>7</v>
      </c>
      <c r="AY460" s="1497"/>
      <c r="AZ460" s="707" t="s">
        <v>36</v>
      </c>
      <c r="BA460" s="722" t="s">
        <v>3</v>
      </c>
      <c r="BB460" s="723"/>
      <c r="BC460" s="157" t="s">
        <v>36</v>
      </c>
      <c r="BD460" s="722" t="s">
        <v>3</v>
      </c>
      <c r="BE460" s="724"/>
    </row>
    <row r="461" spans="2:57" ht="15.75" customHeight="1">
      <c r="B461" s="1711"/>
      <c r="C461" s="1712"/>
      <c r="D461" s="1174"/>
      <c r="E461" s="1175"/>
      <c r="F461" s="1175"/>
      <c r="G461" s="1175"/>
      <c r="H461" s="1175"/>
      <c r="I461" s="1176"/>
      <c r="J461" s="1505"/>
      <c r="K461" s="1506"/>
      <c r="L461" s="1506"/>
      <c r="M461" s="1506"/>
      <c r="N461" s="1506"/>
      <c r="O461" s="1507"/>
      <c r="P461" s="1283"/>
      <c r="Q461" s="1277"/>
      <c r="R461" s="1277"/>
      <c r="S461" s="1278"/>
      <c r="T461" s="1258"/>
      <c r="U461" s="1259"/>
      <c r="V461" s="1353"/>
      <c r="W461" s="1353"/>
      <c r="X461" s="1353"/>
      <c r="Y461" s="1353"/>
      <c r="Z461" s="1370"/>
      <c r="AA461" s="1258"/>
      <c r="AB461" s="1259"/>
      <c r="AC461" s="1277"/>
      <c r="AD461" s="1278"/>
      <c r="AE461" s="1451"/>
      <c r="AF461" s="859"/>
      <c r="AG461" s="1274" t="s">
        <v>36</v>
      </c>
      <c r="AH461" s="1274"/>
      <c r="AI461" s="1353" t="s">
        <v>650</v>
      </c>
      <c r="AJ461" s="1353"/>
      <c r="AK461" s="1353"/>
      <c r="AL461" s="1353"/>
      <c r="AM461" s="1353"/>
      <c r="AN461" s="1353"/>
      <c r="AO461" s="1353"/>
      <c r="AP461" s="1353"/>
      <c r="AQ461" s="1353"/>
      <c r="AR461" s="1353"/>
      <c r="AS461" s="1354"/>
      <c r="AT461" s="1668" t="s">
        <v>7</v>
      </c>
      <c r="AU461" s="1494"/>
      <c r="AV461" s="1687"/>
      <c r="AW461" s="1688"/>
      <c r="AX461" s="1668" t="s">
        <v>7</v>
      </c>
      <c r="AY461" s="1497"/>
      <c r="AZ461" s="717"/>
      <c r="BA461" s="743"/>
      <c r="BB461" s="744"/>
      <c r="BC461" s="158"/>
      <c r="BD461" s="743"/>
      <c r="BE461" s="74"/>
    </row>
    <row r="462" spans="2:57" ht="15.75" customHeight="1">
      <c r="B462" s="1711"/>
      <c r="C462" s="1712"/>
      <c r="D462" s="1676" t="s">
        <v>664</v>
      </c>
      <c r="E462" s="1677"/>
      <c r="F462" s="1677"/>
      <c r="G462" s="1677"/>
      <c r="H462" s="1677"/>
      <c r="I462" s="1678"/>
      <c r="J462" s="831"/>
      <c r="K462" s="832"/>
      <c r="L462" s="832"/>
      <c r="M462" s="832"/>
      <c r="N462" s="832"/>
      <c r="O462" s="833"/>
      <c r="P462" s="1283"/>
      <c r="Q462" s="1277"/>
      <c r="R462" s="1277"/>
      <c r="S462" s="1278"/>
      <c r="T462" s="1258"/>
      <c r="U462" s="1259"/>
      <c r="V462" s="1353"/>
      <c r="W462" s="1353"/>
      <c r="X462" s="1353"/>
      <c r="Y462" s="1353"/>
      <c r="Z462" s="1370"/>
      <c r="AA462" s="1258"/>
      <c r="AB462" s="1259"/>
      <c r="AC462" s="1277"/>
      <c r="AD462" s="1278"/>
      <c r="AE462" s="1693"/>
      <c r="AF462" s="1486"/>
      <c r="AG462" s="605"/>
      <c r="AH462" s="605"/>
      <c r="AI462" s="1691" t="s">
        <v>651</v>
      </c>
      <c r="AJ462" s="1691"/>
      <c r="AK462" s="1691"/>
      <c r="AL462" s="1691"/>
      <c r="AM462" s="1691"/>
      <c r="AN462" s="1691"/>
      <c r="AO462" s="1691"/>
      <c r="AP462" s="1691"/>
      <c r="AQ462" s="1691"/>
      <c r="AR462" s="1691"/>
      <c r="AS462" s="1692"/>
      <c r="AT462" s="1360"/>
      <c r="AU462" s="1360"/>
      <c r="AV462" s="1373"/>
      <c r="AW462" s="1374"/>
      <c r="AX462" s="1360"/>
      <c r="AY462" s="1626"/>
      <c r="AZ462" s="77"/>
      <c r="BA462" s="743"/>
      <c r="BB462" s="744"/>
      <c r="BC462" s="158"/>
      <c r="BD462" s="743"/>
      <c r="BE462" s="74"/>
    </row>
    <row r="463" spans="2:57" ht="15.75" customHeight="1">
      <c r="B463" s="1711"/>
      <c r="C463" s="1712"/>
      <c r="D463" s="1676"/>
      <c r="E463" s="1677"/>
      <c r="F463" s="1677"/>
      <c r="G463" s="1677"/>
      <c r="H463" s="1677"/>
      <c r="I463" s="1678"/>
      <c r="J463" s="1258"/>
      <c r="K463" s="1387"/>
      <c r="L463" s="1387"/>
      <c r="M463" s="1387"/>
      <c r="N463" s="1387"/>
      <c r="O463" s="1388"/>
      <c r="P463" s="1283"/>
      <c r="Q463" s="1387"/>
      <c r="R463" s="1277"/>
      <c r="S463" s="1388"/>
      <c r="T463" s="1258"/>
      <c r="U463" s="1387"/>
      <c r="V463" s="1277"/>
      <c r="W463" s="1387"/>
      <c r="X463" s="1387"/>
      <c r="Y463" s="1387"/>
      <c r="Z463" s="1388"/>
      <c r="AA463" s="1258"/>
      <c r="AB463" s="1259"/>
      <c r="AC463" s="1277"/>
      <c r="AD463" s="1278"/>
      <c r="AE463" s="1689"/>
      <c r="AF463" s="1690"/>
      <c r="AG463" s="1253" t="s">
        <v>36</v>
      </c>
      <c r="AH463" s="1253"/>
      <c r="AI463" s="1467" t="s">
        <v>649</v>
      </c>
      <c r="AJ463" s="1467"/>
      <c r="AK463" s="1467"/>
      <c r="AL463" s="1467"/>
      <c r="AM463" s="1467"/>
      <c r="AN463" s="1467"/>
      <c r="AO463" s="1467"/>
      <c r="AP463" s="1467"/>
      <c r="AQ463" s="1467"/>
      <c r="AR463" s="1467"/>
      <c r="AS463" s="1472"/>
      <c r="AT463" s="1673" t="s">
        <v>7</v>
      </c>
      <c r="AU463" s="1444"/>
      <c r="AV463" s="1674"/>
      <c r="AW463" s="1675"/>
      <c r="AX463" s="1673" t="s">
        <v>7</v>
      </c>
      <c r="AY463" s="1447"/>
      <c r="AZ463" s="526"/>
      <c r="BA463" s="527"/>
      <c r="BB463" s="528"/>
      <c r="BC463" s="526"/>
      <c r="BD463" s="527"/>
      <c r="BE463" s="529"/>
    </row>
    <row r="464" spans="2:57" ht="15.75" customHeight="1">
      <c r="B464" s="1711"/>
      <c r="C464" s="1712"/>
      <c r="D464" s="1676"/>
      <c r="E464" s="1677"/>
      <c r="F464" s="1677"/>
      <c r="G464" s="1677"/>
      <c r="H464" s="1677"/>
      <c r="I464" s="1678"/>
      <c r="J464" s="737"/>
      <c r="K464" s="735"/>
      <c r="L464" s="735"/>
      <c r="M464" s="735"/>
      <c r="N464" s="735"/>
      <c r="O464" s="736"/>
      <c r="P464" s="738"/>
      <c r="Q464" s="735"/>
      <c r="R464" s="734"/>
      <c r="S464" s="736"/>
      <c r="T464" s="737"/>
      <c r="U464" s="735"/>
      <c r="V464" s="734"/>
      <c r="W464" s="735"/>
      <c r="X464" s="735"/>
      <c r="Y464" s="735"/>
      <c r="Z464" s="736"/>
      <c r="AA464" s="737"/>
      <c r="AB464" s="748"/>
      <c r="AC464" s="734"/>
      <c r="AD464" s="749"/>
      <c r="AE464" s="759" t="s">
        <v>36</v>
      </c>
      <c r="AF464" s="760"/>
      <c r="AG464" s="761" t="s">
        <v>456</v>
      </c>
      <c r="AH464" s="761"/>
      <c r="AI464" s="761"/>
      <c r="AJ464" s="761"/>
      <c r="AK464" s="761"/>
      <c r="AL464" s="761"/>
      <c r="AM464" s="761"/>
      <c r="AN464" s="761"/>
      <c r="AO464" s="761"/>
      <c r="AP464" s="761"/>
      <c r="AQ464" s="761"/>
      <c r="AR464" s="761"/>
      <c r="AS464" s="762"/>
      <c r="AT464" s="1728" t="s">
        <v>7</v>
      </c>
      <c r="AU464" s="1460"/>
      <c r="AV464" s="764"/>
      <c r="AW464" s="765"/>
      <c r="AX464" s="763" t="s">
        <v>7</v>
      </c>
      <c r="AY464" s="766"/>
      <c r="AZ464" s="520"/>
      <c r="BA464" s="521"/>
      <c r="BB464" s="522"/>
      <c r="BC464" s="520"/>
      <c r="BD464" s="521"/>
      <c r="BE464" s="523"/>
    </row>
    <row r="465" spans="2:57" ht="15.75" customHeight="1">
      <c r="B465" s="1711"/>
      <c r="C465" s="1712"/>
      <c r="D465" s="68"/>
      <c r="E465" s="68"/>
      <c r="F465" s="68"/>
      <c r="G465" s="68"/>
      <c r="H465" s="68"/>
      <c r="I465" s="68"/>
      <c r="J465" s="1954" t="s">
        <v>652</v>
      </c>
      <c r="K465" s="1955"/>
      <c r="L465" s="1955"/>
      <c r="M465" s="1956"/>
      <c r="N465" s="1683" t="s">
        <v>653</v>
      </c>
      <c r="O465" s="1684"/>
      <c r="P465" s="1273" t="s">
        <v>36</v>
      </c>
      <c r="Q465" s="1274"/>
      <c r="R465" s="1259" t="s">
        <v>37</v>
      </c>
      <c r="S465" s="1260"/>
      <c r="T465" s="1273" t="s">
        <v>36</v>
      </c>
      <c r="U465" s="1274"/>
      <c r="V465" s="1275" t="s">
        <v>479</v>
      </c>
      <c r="W465" s="1275"/>
      <c r="X465" s="1275"/>
      <c r="Y465" s="1275"/>
      <c r="Z465" s="1639"/>
      <c r="AA465" s="1274" t="s">
        <v>36</v>
      </c>
      <c r="AB465" s="1274"/>
      <c r="AC465" s="1637" t="s">
        <v>37</v>
      </c>
      <c r="AD465" s="1638"/>
      <c r="AE465" s="1661" t="s">
        <v>36</v>
      </c>
      <c r="AF465" s="1662"/>
      <c r="AG465" s="1663" t="s">
        <v>648</v>
      </c>
      <c r="AH465" s="1663"/>
      <c r="AI465" s="1663"/>
      <c r="AJ465" s="1663"/>
      <c r="AK465" s="1663"/>
      <c r="AL465" s="1663"/>
      <c r="AM465" s="1663"/>
      <c r="AN465" s="1663"/>
      <c r="AO465" s="1663"/>
      <c r="AP465" s="1663"/>
      <c r="AQ465" s="1663"/>
      <c r="AR465" s="1663"/>
      <c r="AS465" s="1664"/>
      <c r="AT465" s="1360"/>
      <c r="AU465" s="1374"/>
      <c r="AV465" s="994"/>
      <c r="AW465" s="995"/>
      <c r="AX465" s="1373"/>
      <c r="AY465" s="1626"/>
      <c r="AZ465" s="707" t="s">
        <v>36</v>
      </c>
      <c r="BA465" s="742" t="s">
        <v>89</v>
      </c>
      <c r="BB465" s="744"/>
      <c r="BC465" s="157" t="s">
        <v>36</v>
      </c>
      <c r="BD465" s="742" t="s">
        <v>89</v>
      </c>
      <c r="BE465" s="74"/>
    </row>
    <row r="466" spans="2:57" ht="15.75" customHeight="1">
      <c r="B466" s="1711"/>
      <c r="C466" s="1712"/>
      <c r="D466" s="1680"/>
      <c r="E466" s="1679"/>
      <c r="F466" s="1679"/>
      <c r="G466" s="1679" t="s">
        <v>663</v>
      </c>
      <c r="H466" s="1679"/>
      <c r="I466" s="741"/>
      <c r="J466" s="1702"/>
      <c r="K466" s="1389"/>
      <c r="L466" s="1389"/>
      <c r="M466" s="1703"/>
      <c r="N466" s="1683"/>
      <c r="O466" s="1684"/>
      <c r="P466" s="1283"/>
      <c r="Q466" s="1277"/>
      <c r="R466" s="1277"/>
      <c r="S466" s="1278"/>
      <c r="T466" s="1273" t="s">
        <v>36</v>
      </c>
      <c r="U466" s="1274"/>
      <c r="V466" s="1353" t="s">
        <v>647</v>
      </c>
      <c r="W466" s="1353"/>
      <c r="X466" s="1353"/>
      <c r="Y466" s="1353"/>
      <c r="Z466" s="1370"/>
      <c r="AA466" s="1259"/>
      <c r="AB466" s="1259"/>
      <c r="AC466" s="1277"/>
      <c r="AD466" s="1278"/>
      <c r="AE466" s="1669"/>
      <c r="AF466" s="1510"/>
      <c r="AG466" s="1253" t="s">
        <v>36</v>
      </c>
      <c r="AH466" s="1253"/>
      <c r="AI466" s="851" t="s">
        <v>656</v>
      </c>
      <c r="AJ466" s="851"/>
      <c r="AK466" s="851"/>
      <c r="AL466" s="851"/>
      <c r="AM466" s="851"/>
      <c r="AN466" s="851"/>
      <c r="AO466" s="851"/>
      <c r="AP466" s="851"/>
      <c r="AQ466" s="851"/>
      <c r="AR466" s="851"/>
      <c r="AS466" s="852"/>
      <c r="AT466" s="1668" t="s">
        <v>7</v>
      </c>
      <c r="AU466" s="1494"/>
      <c r="AV466" s="1687"/>
      <c r="AW466" s="1688"/>
      <c r="AX466" s="1668" t="s">
        <v>7</v>
      </c>
      <c r="AY466" s="1497"/>
      <c r="AZ466" s="717"/>
      <c r="BA466" s="743"/>
      <c r="BB466" s="744"/>
      <c r="BC466" s="158"/>
      <c r="BD466" s="743"/>
      <c r="BE466" s="74"/>
    </row>
    <row r="467" spans="2:57" ht="15.75" customHeight="1">
      <c r="B467" s="1711"/>
      <c r="C467" s="1712"/>
      <c r="D467" s="68"/>
      <c r="E467" s="68"/>
      <c r="F467" s="68"/>
      <c r="G467" s="68"/>
      <c r="H467" s="68"/>
      <c r="I467" s="68"/>
      <c r="J467" s="1702"/>
      <c r="K467" s="1389"/>
      <c r="L467" s="1389"/>
      <c r="M467" s="1703"/>
      <c r="N467" s="1683"/>
      <c r="O467" s="1684"/>
      <c r="P467" s="1283"/>
      <c r="Q467" s="1277"/>
      <c r="R467" s="1277"/>
      <c r="S467" s="1278"/>
      <c r="T467" s="1273" t="s">
        <v>36</v>
      </c>
      <c r="U467" s="1274"/>
      <c r="V467" s="1353"/>
      <c r="W467" s="1353"/>
      <c r="X467" s="1353"/>
      <c r="Y467" s="1353"/>
      <c r="Z467" s="1370"/>
      <c r="AA467" s="1259"/>
      <c r="AB467" s="1259"/>
      <c r="AC467" s="1277"/>
      <c r="AD467" s="1278"/>
      <c r="AE467" s="1669"/>
      <c r="AF467" s="1510"/>
      <c r="AG467" s="1253" t="s">
        <v>36</v>
      </c>
      <c r="AH467" s="1253"/>
      <c r="AI467" s="851" t="s">
        <v>655</v>
      </c>
      <c r="AJ467" s="851"/>
      <c r="AK467" s="851"/>
      <c r="AL467" s="851"/>
      <c r="AM467" s="851"/>
      <c r="AN467" s="851"/>
      <c r="AO467" s="851"/>
      <c r="AP467" s="851"/>
      <c r="AQ467" s="851"/>
      <c r="AR467" s="851"/>
      <c r="AS467" s="852"/>
      <c r="AT467" s="1668" t="s">
        <v>7</v>
      </c>
      <c r="AU467" s="1494"/>
      <c r="AV467" s="1687"/>
      <c r="AW467" s="1688"/>
      <c r="AX467" s="1668" t="s">
        <v>7</v>
      </c>
      <c r="AY467" s="1497"/>
      <c r="AZ467" s="707" t="s">
        <v>36</v>
      </c>
      <c r="BA467" s="722" t="s">
        <v>3</v>
      </c>
      <c r="BB467" s="723"/>
      <c r="BC467" s="157" t="s">
        <v>36</v>
      </c>
      <c r="BD467" s="722" t="s">
        <v>3</v>
      </c>
      <c r="BE467" s="724"/>
    </row>
    <row r="468" spans="2:57" ht="15.75" customHeight="1">
      <c r="B468" s="1711"/>
      <c r="C468" s="1712"/>
      <c r="D468" s="1698" t="s">
        <v>36</v>
      </c>
      <c r="E468" s="1292"/>
      <c r="F468" s="1293" t="s">
        <v>364</v>
      </c>
      <c r="G468" s="1293"/>
      <c r="H468" s="1293"/>
      <c r="I468" s="1294"/>
      <c r="J468" s="1702"/>
      <c r="K468" s="1389"/>
      <c r="L468" s="1389"/>
      <c r="M468" s="1703"/>
      <c r="N468" s="1683"/>
      <c r="O468" s="1684"/>
      <c r="P468" s="1283"/>
      <c r="Q468" s="1277"/>
      <c r="R468" s="1277"/>
      <c r="S468" s="1278"/>
      <c r="T468" s="1258"/>
      <c r="U468" s="1259"/>
      <c r="V468" s="1353"/>
      <c r="W468" s="1353"/>
      <c r="X468" s="1353"/>
      <c r="Y468" s="1353"/>
      <c r="Z468" s="1370"/>
      <c r="AA468" s="1259"/>
      <c r="AB468" s="1259"/>
      <c r="AC468" s="1277"/>
      <c r="AD468" s="1278"/>
      <c r="AE468" s="1451"/>
      <c r="AF468" s="859"/>
      <c r="AG468" s="1274" t="s">
        <v>36</v>
      </c>
      <c r="AH468" s="1274"/>
      <c r="AI468" s="1353" t="s">
        <v>650</v>
      </c>
      <c r="AJ468" s="1353"/>
      <c r="AK468" s="1353"/>
      <c r="AL468" s="1353"/>
      <c r="AM468" s="1353"/>
      <c r="AN468" s="1353"/>
      <c r="AO468" s="1353"/>
      <c r="AP468" s="1353"/>
      <c r="AQ468" s="1353"/>
      <c r="AR468" s="1353"/>
      <c r="AS468" s="1354"/>
      <c r="AT468" s="1668" t="s">
        <v>7</v>
      </c>
      <c r="AU468" s="1494"/>
      <c r="AV468" s="1687"/>
      <c r="AW468" s="1688"/>
      <c r="AX468" s="1668" t="s">
        <v>7</v>
      </c>
      <c r="AY468" s="1497"/>
      <c r="AZ468" s="717"/>
      <c r="BA468" s="743"/>
      <c r="BB468" s="744"/>
      <c r="BC468" s="158"/>
      <c r="BD468" s="743"/>
      <c r="BE468" s="74"/>
    </row>
    <row r="469" spans="2:57" ht="15.75" customHeight="1">
      <c r="B469" s="1711"/>
      <c r="C469" s="1712"/>
      <c r="D469" s="815" t="s">
        <v>423</v>
      </c>
      <c r="E469" s="816"/>
      <c r="F469" s="803" t="s">
        <v>58</v>
      </c>
      <c r="G469" s="803"/>
      <c r="H469" s="803"/>
      <c r="I469" s="804"/>
      <c r="J469" s="1702"/>
      <c r="K469" s="1389"/>
      <c r="L469" s="1389"/>
      <c r="M469" s="1703"/>
      <c r="N469" s="1683"/>
      <c r="O469" s="1684"/>
      <c r="P469" s="1283"/>
      <c r="Q469" s="1277"/>
      <c r="R469" s="1277"/>
      <c r="S469" s="1278"/>
      <c r="T469" s="1258"/>
      <c r="U469" s="1259"/>
      <c r="V469" s="1353"/>
      <c r="W469" s="1353"/>
      <c r="X469" s="1353"/>
      <c r="Y469" s="1353"/>
      <c r="Z469" s="1370"/>
      <c r="AA469" s="1259"/>
      <c r="AB469" s="1259"/>
      <c r="AC469" s="1277"/>
      <c r="AD469" s="1278"/>
      <c r="AE469" s="1693"/>
      <c r="AF469" s="1486"/>
      <c r="AG469" s="605"/>
      <c r="AH469" s="605"/>
      <c r="AI469" s="1691" t="s">
        <v>651</v>
      </c>
      <c r="AJ469" s="1691"/>
      <c r="AK469" s="1691"/>
      <c r="AL469" s="1691"/>
      <c r="AM469" s="1691"/>
      <c r="AN469" s="1691"/>
      <c r="AO469" s="1691"/>
      <c r="AP469" s="1691"/>
      <c r="AQ469" s="1691"/>
      <c r="AR469" s="1691"/>
      <c r="AS469" s="1692"/>
      <c r="AT469" s="1360"/>
      <c r="AU469" s="1360"/>
      <c r="AV469" s="1373"/>
      <c r="AW469" s="1374"/>
      <c r="AX469" s="1360"/>
      <c r="AY469" s="1626"/>
      <c r="AZ469" s="77"/>
      <c r="BA469" s="743"/>
      <c r="BB469" s="744"/>
      <c r="BC469" s="158"/>
      <c r="BD469" s="743"/>
      <c r="BE469" s="74"/>
    </row>
    <row r="470" spans="2:57" ht="15.75" customHeight="1">
      <c r="B470" s="1711"/>
      <c r="C470" s="1712"/>
      <c r="D470" s="68"/>
      <c r="E470" s="68"/>
      <c r="F470" s="68"/>
      <c r="G470" s="68"/>
      <c r="H470" s="68"/>
      <c r="I470" s="68"/>
      <c r="J470" s="1951" t="s">
        <v>669</v>
      </c>
      <c r="K470" s="1952"/>
      <c r="L470" s="1952"/>
      <c r="M470" s="1953"/>
      <c r="N470" s="1683"/>
      <c r="O470" s="1684"/>
      <c r="P470" s="1283"/>
      <c r="Q470" s="1387"/>
      <c r="R470" s="1277"/>
      <c r="S470" s="1388"/>
      <c r="T470" s="1258"/>
      <c r="U470" s="1387"/>
      <c r="V470" s="1277"/>
      <c r="W470" s="1387"/>
      <c r="X470" s="1387"/>
      <c r="Y470" s="1387"/>
      <c r="Z470" s="1388"/>
      <c r="AA470" s="1259"/>
      <c r="AB470" s="1259"/>
      <c r="AC470" s="1277"/>
      <c r="AD470" s="1278"/>
      <c r="AE470" s="1689"/>
      <c r="AF470" s="1690"/>
      <c r="AG470" s="1253" t="s">
        <v>36</v>
      </c>
      <c r="AH470" s="1253"/>
      <c r="AI470" s="1467" t="s">
        <v>649</v>
      </c>
      <c r="AJ470" s="1467"/>
      <c r="AK470" s="1467"/>
      <c r="AL470" s="1467"/>
      <c r="AM470" s="1467"/>
      <c r="AN470" s="1467"/>
      <c r="AO470" s="1467"/>
      <c r="AP470" s="1467"/>
      <c r="AQ470" s="1467"/>
      <c r="AR470" s="1467"/>
      <c r="AS470" s="1472"/>
      <c r="AT470" s="1673" t="s">
        <v>7</v>
      </c>
      <c r="AU470" s="1444"/>
      <c r="AV470" s="1674"/>
      <c r="AW470" s="1675"/>
      <c r="AX470" s="1673" t="s">
        <v>7</v>
      </c>
      <c r="AY470" s="1447"/>
      <c r="AZ470" s="526"/>
      <c r="BA470" s="527"/>
      <c r="BB470" s="528"/>
      <c r="BC470" s="526"/>
      <c r="BD470" s="527"/>
      <c r="BE470" s="529"/>
    </row>
    <row r="471" spans="2:57" ht="15.75" customHeight="1">
      <c r="B471" s="1711"/>
      <c r="C471" s="1712"/>
      <c r="D471" s="68"/>
      <c r="E471" s="68"/>
      <c r="F471" s="68"/>
      <c r="G471" s="68"/>
      <c r="H471" s="68"/>
      <c r="I471" s="68"/>
      <c r="J471" s="1951"/>
      <c r="K471" s="1952"/>
      <c r="L471" s="1952"/>
      <c r="M471" s="1953"/>
      <c r="N471" s="1683"/>
      <c r="O471" s="1684"/>
      <c r="P471" s="729"/>
      <c r="Q471" s="739"/>
      <c r="R471" s="730"/>
      <c r="S471" s="740"/>
      <c r="T471" s="727"/>
      <c r="U471" s="739"/>
      <c r="V471" s="730"/>
      <c r="W471" s="739"/>
      <c r="X471" s="739"/>
      <c r="Y471" s="739"/>
      <c r="Z471" s="740"/>
      <c r="AA471" s="728"/>
      <c r="AB471" s="728"/>
      <c r="AC471" s="730"/>
      <c r="AD471" s="731"/>
      <c r="AE471" s="1252" t="s">
        <v>36</v>
      </c>
      <c r="AF471" s="1253"/>
      <c r="AG471" s="1254" t="s">
        <v>456</v>
      </c>
      <c r="AH471" s="1254"/>
      <c r="AI471" s="1254"/>
      <c r="AJ471" s="1254"/>
      <c r="AK471" s="1254"/>
      <c r="AL471" s="1254"/>
      <c r="AM471" s="1254"/>
      <c r="AN471" s="1254"/>
      <c r="AO471" s="1254"/>
      <c r="AP471" s="1254"/>
      <c r="AQ471" s="1254"/>
      <c r="AR471" s="1254"/>
      <c r="AS471" s="1255"/>
      <c r="AT471" s="1673" t="s">
        <v>7</v>
      </c>
      <c r="AU471" s="1444"/>
      <c r="AV471" s="1674"/>
      <c r="AW471" s="1675"/>
      <c r="AX471" s="1673" t="s">
        <v>7</v>
      </c>
      <c r="AY471" s="1447"/>
      <c r="AZ471" s="526"/>
      <c r="BA471" s="527"/>
      <c r="BB471" s="528"/>
      <c r="BC471" s="526"/>
      <c r="BD471" s="527"/>
      <c r="BE471" s="529"/>
    </row>
    <row r="472" spans="2:57" ht="15.75" customHeight="1">
      <c r="B472" s="1711"/>
      <c r="C472" s="1712"/>
      <c r="D472" s="68"/>
      <c r="E472" s="68"/>
      <c r="F472" s="68"/>
      <c r="G472" s="68"/>
      <c r="H472" s="68"/>
      <c r="I472" s="68"/>
      <c r="J472" s="798"/>
      <c r="K472" s="799"/>
      <c r="L472" s="799"/>
      <c r="M472" s="800"/>
      <c r="N472" s="1685"/>
      <c r="O472" s="1686"/>
      <c r="P472" s="661"/>
      <c r="Q472" s="661"/>
      <c r="R472" s="661"/>
      <c r="S472" s="661"/>
      <c r="T472" s="664"/>
      <c r="U472" s="661"/>
      <c r="V472" s="661"/>
      <c r="W472" s="661"/>
      <c r="X472" s="661"/>
      <c r="Y472" s="661"/>
      <c r="Z472" s="662"/>
      <c r="AA472" s="661"/>
      <c r="AB472" s="661"/>
      <c r="AC472" s="661"/>
      <c r="AD472" s="661"/>
      <c r="AE472" s="1248" t="s">
        <v>36</v>
      </c>
      <c r="AF472" s="1249"/>
      <c r="AG472" s="1250" t="s">
        <v>660</v>
      </c>
      <c r="AH472" s="1250"/>
      <c r="AI472" s="1250"/>
      <c r="AJ472" s="1250"/>
      <c r="AK472" s="1250"/>
      <c r="AL472" s="1250"/>
      <c r="AM472" s="1250"/>
      <c r="AN472" s="1250"/>
      <c r="AO472" s="1250"/>
      <c r="AP472" s="1250"/>
      <c r="AQ472" s="1250"/>
      <c r="AR472" s="1250"/>
      <c r="AS472" s="1251"/>
      <c r="AT472" s="1672" t="s">
        <v>7</v>
      </c>
      <c r="AU472" s="1460"/>
      <c r="AV472" s="1670"/>
      <c r="AW472" s="1671"/>
      <c r="AX472" s="1672" t="s">
        <v>7</v>
      </c>
      <c r="AY472" s="1440"/>
      <c r="AZ472" s="668"/>
      <c r="BA472" s="68"/>
      <c r="BB472" s="200"/>
      <c r="BC472" s="68"/>
      <c r="BD472" s="68"/>
      <c r="BE472" s="755"/>
    </row>
    <row r="473" spans="2:57" ht="15.75" customHeight="1">
      <c r="B473" s="1711"/>
      <c r="C473" s="1712"/>
      <c r="D473" s="68"/>
      <c r="E473" s="68"/>
      <c r="F473" s="68"/>
      <c r="G473" s="68"/>
      <c r="H473" s="68"/>
      <c r="I473" s="68"/>
      <c r="J473" s="1706" t="s">
        <v>665</v>
      </c>
      <c r="K473" s="1707"/>
      <c r="L473" s="1707"/>
      <c r="M473" s="1708"/>
      <c r="N473" s="1681" t="s">
        <v>657</v>
      </c>
      <c r="O473" s="1682"/>
      <c r="P473" s="1273" t="s">
        <v>36</v>
      </c>
      <c r="Q473" s="1274"/>
      <c r="R473" s="1259" t="s">
        <v>37</v>
      </c>
      <c r="S473" s="1260"/>
      <c r="T473" s="1273" t="s">
        <v>36</v>
      </c>
      <c r="U473" s="1274"/>
      <c r="V473" s="1275" t="s">
        <v>479</v>
      </c>
      <c r="W473" s="1275"/>
      <c r="X473" s="1275"/>
      <c r="Y473" s="1275"/>
      <c r="Z473" s="1639"/>
      <c r="AA473" s="1274" t="s">
        <v>36</v>
      </c>
      <c r="AB473" s="1274"/>
      <c r="AC473" s="1637" t="s">
        <v>37</v>
      </c>
      <c r="AD473" s="1638"/>
      <c r="AE473" s="1661" t="s">
        <v>36</v>
      </c>
      <c r="AF473" s="1662"/>
      <c r="AG473" s="1663" t="s">
        <v>648</v>
      </c>
      <c r="AH473" s="1663"/>
      <c r="AI473" s="1663"/>
      <c r="AJ473" s="1663"/>
      <c r="AK473" s="1663"/>
      <c r="AL473" s="1663"/>
      <c r="AM473" s="1663"/>
      <c r="AN473" s="1663"/>
      <c r="AO473" s="1663"/>
      <c r="AP473" s="1663"/>
      <c r="AQ473" s="1663"/>
      <c r="AR473" s="1663"/>
      <c r="AS473" s="1664"/>
      <c r="AT473" s="1360"/>
      <c r="AU473" s="1374"/>
      <c r="AV473" s="994"/>
      <c r="AW473" s="995"/>
      <c r="AX473" s="1373"/>
      <c r="AY473" s="1626"/>
      <c r="AZ473" s="526"/>
      <c r="BA473" s="527"/>
      <c r="BB473" s="528"/>
      <c r="BC473" s="526"/>
      <c r="BD473" s="527"/>
      <c r="BE473" s="529"/>
    </row>
    <row r="474" spans="2:57" ht="15.75" customHeight="1">
      <c r="B474" s="1711"/>
      <c r="C474" s="1712"/>
      <c r="D474" s="68"/>
      <c r="E474" s="68"/>
      <c r="F474" s="68"/>
      <c r="G474" s="68"/>
      <c r="H474" s="68"/>
      <c r="I474" s="68"/>
      <c r="J474" s="1706" t="s">
        <v>668</v>
      </c>
      <c r="K474" s="1707"/>
      <c r="L474" s="1707"/>
      <c r="M474" s="1708"/>
      <c r="N474" s="1683"/>
      <c r="O474" s="1684"/>
      <c r="P474" s="1283"/>
      <c r="Q474" s="1277"/>
      <c r="R474" s="1277"/>
      <c r="S474" s="1278"/>
      <c r="T474" s="1273" t="s">
        <v>36</v>
      </c>
      <c r="U474" s="1274"/>
      <c r="V474" s="1353"/>
      <c r="W474" s="1353"/>
      <c r="X474" s="1353"/>
      <c r="Y474" s="1353"/>
      <c r="Z474" s="1370"/>
      <c r="AA474" s="1259"/>
      <c r="AB474" s="1259"/>
      <c r="AC474" s="1277"/>
      <c r="AD474" s="1278"/>
      <c r="AE474" s="1669"/>
      <c r="AF474" s="1510"/>
      <c r="AG474" s="1253" t="s">
        <v>36</v>
      </c>
      <c r="AH474" s="1253"/>
      <c r="AI474" s="851" t="s">
        <v>655</v>
      </c>
      <c r="AJ474" s="851"/>
      <c r="AK474" s="851"/>
      <c r="AL474" s="851"/>
      <c r="AM474" s="851"/>
      <c r="AN474" s="851"/>
      <c r="AO474" s="851"/>
      <c r="AP474" s="851"/>
      <c r="AQ474" s="851"/>
      <c r="AR474" s="851"/>
      <c r="AS474" s="852"/>
      <c r="AT474" s="1668" t="s">
        <v>7</v>
      </c>
      <c r="AU474" s="1494"/>
      <c r="AV474" s="1687"/>
      <c r="AW474" s="1688"/>
      <c r="AX474" s="1668" t="s">
        <v>7</v>
      </c>
      <c r="AY474" s="1497"/>
      <c r="AZ474" s="717"/>
      <c r="BA474" s="743"/>
      <c r="BB474" s="744"/>
      <c r="BC474" s="158"/>
      <c r="BD474" s="743"/>
      <c r="BE474" s="74"/>
    </row>
    <row r="475" spans="2:57" ht="15.75" customHeight="1">
      <c r="B475" s="1711"/>
      <c r="C475" s="1712"/>
      <c r="D475" s="68"/>
      <c r="E475" s="68"/>
      <c r="F475" s="68"/>
      <c r="G475" s="68"/>
      <c r="H475" s="68"/>
      <c r="I475" s="68"/>
      <c r="J475" s="601"/>
      <c r="K475" s="745"/>
      <c r="L475" s="745"/>
      <c r="M475" s="746"/>
      <c r="N475" s="1683"/>
      <c r="O475" s="1684"/>
      <c r="P475" s="1283"/>
      <c r="Q475" s="1387"/>
      <c r="R475" s="1277"/>
      <c r="S475" s="1388"/>
      <c r="T475" s="1258"/>
      <c r="U475" s="1387"/>
      <c r="V475" s="1277"/>
      <c r="W475" s="1387"/>
      <c r="X475" s="1387"/>
      <c r="Y475" s="1387"/>
      <c r="Z475" s="1388"/>
      <c r="AA475" s="1259"/>
      <c r="AB475" s="1259"/>
      <c r="AC475" s="1277"/>
      <c r="AD475" s="1278"/>
      <c r="AE475" s="1689"/>
      <c r="AF475" s="1690"/>
      <c r="AG475" s="1253" t="s">
        <v>36</v>
      </c>
      <c r="AH475" s="1253"/>
      <c r="AI475" s="1467" t="s">
        <v>649</v>
      </c>
      <c r="AJ475" s="1467"/>
      <c r="AK475" s="1467"/>
      <c r="AL475" s="1467"/>
      <c r="AM475" s="1467"/>
      <c r="AN475" s="1467"/>
      <c r="AO475" s="1467"/>
      <c r="AP475" s="1467"/>
      <c r="AQ475" s="1467"/>
      <c r="AR475" s="1467"/>
      <c r="AS475" s="1472"/>
      <c r="AT475" s="1673" t="s">
        <v>7</v>
      </c>
      <c r="AU475" s="1444"/>
      <c r="AV475" s="1674"/>
      <c r="AW475" s="1675"/>
      <c r="AX475" s="1673" t="s">
        <v>7</v>
      </c>
      <c r="AY475" s="1447"/>
      <c r="AZ475" s="526"/>
      <c r="BA475" s="527"/>
      <c r="BB475" s="528"/>
      <c r="BC475" s="526"/>
      <c r="BD475" s="527"/>
      <c r="BE475" s="529"/>
    </row>
    <row r="476" spans="2:57" ht="15.75" customHeight="1">
      <c r="B476" s="1711"/>
      <c r="C476" s="1712"/>
      <c r="D476" s="68"/>
      <c r="E476" s="68"/>
      <c r="F476" s="68"/>
      <c r="G476" s="68"/>
      <c r="H476" s="68"/>
      <c r="I476" s="68"/>
      <c r="J476" s="727"/>
      <c r="K476" s="739"/>
      <c r="L476" s="739"/>
      <c r="M476" s="740"/>
      <c r="N476" s="1683"/>
      <c r="O476" s="1684"/>
      <c r="P476" s="729"/>
      <c r="Q476" s="739"/>
      <c r="R476" s="730"/>
      <c r="S476" s="740"/>
      <c r="T476" s="727"/>
      <c r="U476" s="739"/>
      <c r="V476" s="730"/>
      <c r="W476" s="739"/>
      <c r="X476" s="739"/>
      <c r="Y476" s="739"/>
      <c r="Z476" s="740"/>
      <c r="AA476" s="728"/>
      <c r="AB476" s="728"/>
      <c r="AC476" s="730"/>
      <c r="AD476" s="731"/>
      <c r="AE476" s="1252" t="s">
        <v>36</v>
      </c>
      <c r="AF476" s="1253"/>
      <c r="AG476" s="1254" t="s">
        <v>456</v>
      </c>
      <c r="AH476" s="1254"/>
      <c r="AI476" s="1254"/>
      <c r="AJ476" s="1254"/>
      <c r="AK476" s="1254"/>
      <c r="AL476" s="1254"/>
      <c r="AM476" s="1254"/>
      <c r="AN476" s="1254"/>
      <c r="AO476" s="1254"/>
      <c r="AP476" s="1254"/>
      <c r="AQ476" s="1254"/>
      <c r="AR476" s="1254"/>
      <c r="AS476" s="1255"/>
      <c r="AT476" s="1673" t="s">
        <v>7</v>
      </c>
      <c r="AU476" s="1444"/>
      <c r="AV476" s="1674"/>
      <c r="AW476" s="1675"/>
      <c r="AX476" s="1673" t="s">
        <v>7</v>
      </c>
      <c r="AY476" s="1447"/>
      <c r="AZ476" s="526"/>
      <c r="BA476" s="527"/>
      <c r="BB476" s="528"/>
      <c r="BC476" s="526"/>
      <c r="BD476" s="527"/>
      <c r="BE476" s="529"/>
    </row>
    <row r="477" spans="2:57" ht="15.75" customHeight="1">
      <c r="B477" s="1711"/>
      <c r="C477" s="1712"/>
      <c r="D477" s="68"/>
      <c r="E477" s="68"/>
      <c r="F477" s="68"/>
      <c r="G477" s="68"/>
      <c r="H477" s="68"/>
      <c r="I477" s="68"/>
      <c r="J477" s="664"/>
      <c r="K477" s="661"/>
      <c r="L477" s="661"/>
      <c r="M477" s="662"/>
      <c r="N477" s="1685"/>
      <c r="O477" s="1686"/>
      <c r="P477" s="661"/>
      <c r="Q477" s="661"/>
      <c r="R477" s="661"/>
      <c r="S477" s="661"/>
      <c r="T477" s="664"/>
      <c r="U477" s="661"/>
      <c r="V477" s="661"/>
      <c r="W477" s="661"/>
      <c r="X477" s="661"/>
      <c r="Y477" s="661"/>
      <c r="Z477" s="662"/>
      <c r="AA477" s="661"/>
      <c r="AB477" s="661"/>
      <c r="AC477" s="661"/>
      <c r="AD477" s="661"/>
      <c r="AE477" s="1248" t="s">
        <v>36</v>
      </c>
      <c r="AF477" s="1249"/>
      <c r="AG477" s="1250" t="s">
        <v>660</v>
      </c>
      <c r="AH477" s="1250"/>
      <c r="AI477" s="1250"/>
      <c r="AJ477" s="1250"/>
      <c r="AK477" s="1250"/>
      <c r="AL477" s="1250"/>
      <c r="AM477" s="1250"/>
      <c r="AN477" s="1250"/>
      <c r="AO477" s="1250"/>
      <c r="AP477" s="1250"/>
      <c r="AQ477" s="1250"/>
      <c r="AR477" s="1250"/>
      <c r="AS477" s="1251"/>
      <c r="AT477" s="1672" t="s">
        <v>7</v>
      </c>
      <c r="AU477" s="1460"/>
      <c r="AV477" s="1670"/>
      <c r="AW477" s="1671"/>
      <c r="AX477" s="1672" t="s">
        <v>7</v>
      </c>
      <c r="AY477" s="1440"/>
      <c r="AZ477" s="661"/>
      <c r="BA477" s="661"/>
      <c r="BB477" s="662"/>
      <c r="BC477" s="661"/>
      <c r="BD477" s="661"/>
      <c r="BE477" s="754"/>
    </row>
    <row r="478" spans="2:57" ht="15.75" customHeight="1">
      <c r="B478" s="1711"/>
      <c r="C478" s="1712"/>
      <c r="D478" s="68"/>
      <c r="E478" s="68"/>
      <c r="F478" s="68"/>
      <c r="G478" s="68"/>
      <c r="H478" s="68"/>
      <c r="I478" s="68"/>
      <c r="J478" s="1954" t="s">
        <v>652</v>
      </c>
      <c r="K478" s="1955"/>
      <c r="L478" s="1955"/>
      <c r="M478" s="1956"/>
      <c r="N478" s="1681" t="s">
        <v>653</v>
      </c>
      <c r="O478" s="1682"/>
      <c r="P478" s="1273" t="s">
        <v>36</v>
      </c>
      <c r="Q478" s="1274"/>
      <c r="R478" s="1259" t="s">
        <v>37</v>
      </c>
      <c r="S478" s="1260"/>
      <c r="T478" s="1273" t="s">
        <v>36</v>
      </c>
      <c r="U478" s="1274"/>
      <c r="V478" s="1275" t="s">
        <v>479</v>
      </c>
      <c r="W478" s="1275"/>
      <c r="X478" s="1275"/>
      <c r="Y478" s="1275"/>
      <c r="Z478" s="1639"/>
      <c r="AA478" s="1274" t="s">
        <v>36</v>
      </c>
      <c r="AB478" s="1274"/>
      <c r="AC478" s="1637" t="s">
        <v>37</v>
      </c>
      <c r="AD478" s="1638"/>
      <c r="AE478" s="1661" t="s">
        <v>36</v>
      </c>
      <c r="AF478" s="1662"/>
      <c r="AG478" s="1663" t="s">
        <v>648</v>
      </c>
      <c r="AH478" s="1663"/>
      <c r="AI478" s="1663"/>
      <c r="AJ478" s="1663"/>
      <c r="AK478" s="1663"/>
      <c r="AL478" s="1663"/>
      <c r="AM478" s="1663"/>
      <c r="AN478" s="1663"/>
      <c r="AO478" s="1663"/>
      <c r="AP478" s="1663"/>
      <c r="AQ478" s="1663"/>
      <c r="AR478" s="1663"/>
      <c r="AS478" s="1664"/>
      <c r="AT478" s="1360"/>
      <c r="AU478" s="1374"/>
      <c r="AV478" s="994"/>
      <c r="AW478" s="995"/>
      <c r="AX478" s="1373"/>
      <c r="AY478" s="1626"/>
      <c r="AZ478" s="707" t="s">
        <v>36</v>
      </c>
      <c r="BA478" s="742" t="s">
        <v>89</v>
      </c>
      <c r="BB478" s="744"/>
      <c r="BC478" s="157" t="s">
        <v>36</v>
      </c>
      <c r="BD478" s="742" t="s">
        <v>89</v>
      </c>
      <c r="BE478" s="74"/>
    </row>
    <row r="479" spans="2:57" ht="15.75" customHeight="1">
      <c r="B479" s="1711"/>
      <c r="C479" s="1712"/>
      <c r="D479" s="68"/>
      <c r="E479" s="68"/>
      <c r="F479" s="68"/>
      <c r="G479" s="68"/>
      <c r="H479" s="68"/>
      <c r="I479" s="68"/>
      <c r="J479" s="1702"/>
      <c r="K479" s="1389"/>
      <c r="L479" s="1389"/>
      <c r="M479" s="1703"/>
      <c r="N479" s="1683"/>
      <c r="O479" s="1684"/>
      <c r="P479" s="1283"/>
      <c r="Q479" s="1277"/>
      <c r="R479" s="1277"/>
      <c r="S479" s="1278"/>
      <c r="T479" s="1273" t="s">
        <v>36</v>
      </c>
      <c r="U479" s="1274"/>
      <c r="V479" s="1353" t="s">
        <v>647</v>
      </c>
      <c r="W479" s="1353"/>
      <c r="X479" s="1353"/>
      <c r="Y479" s="1353"/>
      <c r="Z479" s="1370"/>
      <c r="AA479" s="1259"/>
      <c r="AB479" s="1259"/>
      <c r="AC479" s="1277"/>
      <c r="AD479" s="1278"/>
      <c r="AE479" s="1669"/>
      <c r="AF479" s="1510"/>
      <c r="AG479" s="1253" t="s">
        <v>36</v>
      </c>
      <c r="AH479" s="1253"/>
      <c r="AI479" s="851" t="s">
        <v>656</v>
      </c>
      <c r="AJ479" s="851"/>
      <c r="AK479" s="851"/>
      <c r="AL479" s="851"/>
      <c r="AM479" s="851"/>
      <c r="AN479" s="851"/>
      <c r="AO479" s="851"/>
      <c r="AP479" s="851"/>
      <c r="AQ479" s="851"/>
      <c r="AR479" s="851"/>
      <c r="AS479" s="852"/>
      <c r="AT479" s="1668" t="s">
        <v>7</v>
      </c>
      <c r="AU479" s="1494"/>
      <c r="AV479" s="1687"/>
      <c r="AW479" s="1688"/>
      <c r="AX479" s="1668" t="s">
        <v>7</v>
      </c>
      <c r="AY479" s="1497"/>
      <c r="AZ479" s="717"/>
      <c r="BA479" s="743"/>
      <c r="BB479" s="744"/>
      <c r="BC479" s="158"/>
      <c r="BD479" s="743"/>
      <c r="BE479" s="74"/>
    </row>
    <row r="480" spans="2:57" ht="15.75" customHeight="1">
      <c r="B480" s="1711"/>
      <c r="C480" s="1712"/>
      <c r="D480" s="68"/>
      <c r="E480" s="68"/>
      <c r="F480" s="68"/>
      <c r="G480" s="68"/>
      <c r="H480" s="68"/>
      <c r="I480" s="68"/>
      <c r="J480" s="1702"/>
      <c r="K480" s="1389"/>
      <c r="L480" s="1389"/>
      <c r="M480" s="1703"/>
      <c r="N480" s="1683"/>
      <c r="O480" s="1684"/>
      <c r="P480" s="1283"/>
      <c r="Q480" s="1277"/>
      <c r="R480" s="1277"/>
      <c r="S480" s="1278"/>
      <c r="T480" s="1273" t="s">
        <v>36</v>
      </c>
      <c r="U480" s="1274"/>
      <c r="V480" s="1353"/>
      <c r="W480" s="1353"/>
      <c r="X480" s="1353"/>
      <c r="Y480" s="1353"/>
      <c r="Z480" s="1370"/>
      <c r="AA480" s="1259"/>
      <c r="AB480" s="1259"/>
      <c r="AC480" s="1277"/>
      <c r="AD480" s="1278"/>
      <c r="AE480" s="1669"/>
      <c r="AF480" s="1510"/>
      <c r="AG480" s="1253" t="s">
        <v>36</v>
      </c>
      <c r="AH480" s="1253"/>
      <c r="AI480" s="851" t="s">
        <v>655</v>
      </c>
      <c r="AJ480" s="851"/>
      <c r="AK480" s="851"/>
      <c r="AL480" s="851"/>
      <c r="AM480" s="851"/>
      <c r="AN480" s="851"/>
      <c r="AO480" s="851"/>
      <c r="AP480" s="851"/>
      <c r="AQ480" s="851"/>
      <c r="AR480" s="851"/>
      <c r="AS480" s="852"/>
      <c r="AT480" s="1668" t="s">
        <v>7</v>
      </c>
      <c r="AU480" s="1494"/>
      <c r="AV480" s="1687"/>
      <c r="AW480" s="1688"/>
      <c r="AX480" s="1668" t="s">
        <v>7</v>
      </c>
      <c r="AY480" s="1497"/>
      <c r="AZ480" s="707" t="s">
        <v>36</v>
      </c>
      <c r="BA480" s="722" t="s">
        <v>3</v>
      </c>
      <c r="BB480" s="723"/>
      <c r="BC480" s="157" t="s">
        <v>36</v>
      </c>
      <c r="BD480" s="722" t="s">
        <v>3</v>
      </c>
      <c r="BE480" s="724"/>
    </row>
    <row r="481" spans="2:57" ht="15.75" customHeight="1">
      <c r="B481" s="1711"/>
      <c r="C481" s="1712"/>
      <c r="D481" s="68"/>
      <c r="E481" s="68"/>
      <c r="F481" s="68"/>
      <c r="G481" s="68"/>
      <c r="H481" s="68"/>
      <c r="I481" s="68"/>
      <c r="J481" s="1702"/>
      <c r="K481" s="1389"/>
      <c r="L481" s="1389"/>
      <c r="M481" s="1703"/>
      <c r="N481" s="1683"/>
      <c r="O481" s="1684"/>
      <c r="P481" s="1283"/>
      <c r="Q481" s="1277"/>
      <c r="R481" s="1277"/>
      <c r="S481" s="1278"/>
      <c r="T481" s="1258"/>
      <c r="U481" s="1259"/>
      <c r="V481" s="1353"/>
      <c r="W481" s="1353"/>
      <c r="X481" s="1353"/>
      <c r="Y481" s="1353"/>
      <c r="Z481" s="1370"/>
      <c r="AA481" s="1259"/>
      <c r="AB481" s="1259"/>
      <c r="AC481" s="1277"/>
      <c r="AD481" s="1278"/>
      <c r="AE481" s="1451"/>
      <c r="AF481" s="859"/>
      <c r="AG481" s="1274" t="s">
        <v>36</v>
      </c>
      <c r="AH481" s="1274"/>
      <c r="AI481" s="1353" t="s">
        <v>650</v>
      </c>
      <c r="AJ481" s="1353"/>
      <c r="AK481" s="1353"/>
      <c r="AL481" s="1353"/>
      <c r="AM481" s="1353"/>
      <c r="AN481" s="1353"/>
      <c r="AO481" s="1353"/>
      <c r="AP481" s="1353"/>
      <c r="AQ481" s="1353"/>
      <c r="AR481" s="1353"/>
      <c r="AS481" s="1354"/>
      <c r="AT481" s="1668" t="s">
        <v>7</v>
      </c>
      <c r="AU481" s="1494"/>
      <c r="AV481" s="1687"/>
      <c r="AW481" s="1688"/>
      <c r="AX481" s="1668" t="s">
        <v>7</v>
      </c>
      <c r="AY481" s="1497"/>
      <c r="AZ481" s="717"/>
      <c r="BA481" s="743"/>
      <c r="BB481" s="744"/>
      <c r="BC481" s="158"/>
      <c r="BD481" s="743"/>
      <c r="BE481" s="74"/>
    </row>
    <row r="482" spans="2:57" ht="15.75" customHeight="1">
      <c r="B482" s="1711"/>
      <c r="C482" s="1712"/>
      <c r="D482" s="68"/>
      <c r="E482" s="68"/>
      <c r="F482" s="68"/>
      <c r="G482" s="68"/>
      <c r="H482" s="68"/>
      <c r="I482" s="68"/>
      <c r="J482" s="1702"/>
      <c r="K482" s="1389"/>
      <c r="L482" s="1389"/>
      <c r="M482" s="1703"/>
      <c r="N482" s="1683"/>
      <c r="O482" s="1684"/>
      <c r="P482" s="1283"/>
      <c r="Q482" s="1277"/>
      <c r="R482" s="1277"/>
      <c r="S482" s="1278"/>
      <c r="T482" s="1258"/>
      <c r="U482" s="1259"/>
      <c r="V482" s="1353"/>
      <c r="W482" s="1353"/>
      <c r="X482" s="1353"/>
      <c r="Y482" s="1353"/>
      <c r="Z482" s="1370"/>
      <c r="AA482" s="1259"/>
      <c r="AB482" s="1259"/>
      <c r="AC482" s="1277"/>
      <c r="AD482" s="1278"/>
      <c r="AE482" s="1693"/>
      <c r="AF482" s="1486"/>
      <c r="AG482" s="605"/>
      <c r="AH482" s="605"/>
      <c r="AI482" s="1691" t="s">
        <v>651</v>
      </c>
      <c r="AJ482" s="1691"/>
      <c r="AK482" s="1691"/>
      <c r="AL482" s="1691"/>
      <c r="AM482" s="1691"/>
      <c r="AN482" s="1691"/>
      <c r="AO482" s="1691"/>
      <c r="AP482" s="1691"/>
      <c r="AQ482" s="1691"/>
      <c r="AR482" s="1691"/>
      <c r="AS482" s="1692"/>
      <c r="AT482" s="1360"/>
      <c r="AU482" s="1360"/>
      <c r="AV482" s="1373"/>
      <c r="AW482" s="1374"/>
      <c r="AX482" s="1360"/>
      <c r="AY482" s="1626"/>
      <c r="AZ482" s="77"/>
      <c r="BA482" s="743"/>
      <c r="BB482" s="744"/>
      <c r="BC482" s="158"/>
      <c r="BD482" s="743"/>
      <c r="BE482" s="74"/>
    </row>
    <row r="483" spans="2:57" ht="15.75" customHeight="1">
      <c r="B483" s="1711"/>
      <c r="C483" s="1712"/>
      <c r="D483" s="68"/>
      <c r="E483" s="68"/>
      <c r="F483" s="68"/>
      <c r="G483" s="68"/>
      <c r="H483" s="68"/>
      <c r="I483" s="68"/>
      <c r="J483" s="1951" t="s">
        <v>670</v>
      </c>
      <c r="K483" s="1952"/>
      <c r="L483" s="1952"/>
      <c r="M483" s="1953"/>
      <c r="N483" s="1683"/>
      <c r="O483" s="1684"/>
      <c r="P483" s="1283"/>
      <c r="Q483" s="1387"/>
      <c r="R483" s="1277"/>
      <c r="S483" s="1388"/>
      <c r="T483" s="1258"/>
      <c r="U483" s="1387"/>
      <c r="V483" s="1277"/>
      <c r="W483" s="1387"/>
      <c r="X483" s="1387"/>
      <c r="Y483" s="1387"/>
      <c r="Z483" s="1388"/>
      <c r="AA483" s="1259"/>
      <c r="AB483" s="1259"/>
      <c r="AC483" s="1277"/>
      <c r="AD483" s="1278"/>
      <c r="AE483" s="1689"/>
      <c r="AF483" s="1690"/>
      <c r="AG483" s="1253" t="s">
        <v>36</v>
      </c>
      <c r="AH483" s="1253"/>
      <c r="AI483" s="1467" t="s">
        <v>649</v>
      </c>
      <c r="AJ483" s="1467"/>
      <c r="AK483" s="1467"/>
      <c r="AL483" s="1467"/>
      <c r="AM483" s="1467"/>
      <c r="AN483" s="1467"/>
      <c r="AO483" s="1467"/>
      <c r="AP483" s="1467"/>
      <c r="AQ483" s="1467"/>
      <c r="AR483" s="1467"/>
      <c r="AS483" s="1472"/>
      <c r="AT483" s="1673" t="s">
        <v>7</v>
      </c>
      <c r="AU483" s="1444"/>
      <c r="AV483" s="1674"/>
      <c r="AW483" s="1675"/>
      <c r="AX483" s="1673" t="s">
        <v>7</v>
      </c>
      <c r="AY483" s="1447"/>
      <c r="AZ483" s="526"/>
      <c r="BA483" s="527"/>
      <c r="BB483" s="528"/>
      <c r="BC483" s="526"/>
      <c r="BD483" s="527"/>
      <c r="BE483" s="529"/>
    </row>
    <row r="484" spans="2:57" ht="15.75" customHeight="1">
      <c r="B484" s="1711"/>
      <c r="C484" s="1712"/>
      <c r="D484" s="68"/>
      <c r="E484" s="68"/>
      <c r="F484" s="68"/>
      <c r="G484" s="68"/>
      <c r="H484" s="68"/>
      <c r="I484" s="68"/>
      <c r="J484" s="1951"/>
      <c r="K484" s="1952"/>
      <c r="L484" s="1952"/>
      <c r="M484" s="1953"/>
      <c r="N484" s="1683"/>
      <c r="O484" s="1684"/>
      <c r="P484" s="729"/>
      <c r="Q484" s="739"/>
      <c r="R484" s="730"/>
      <c r="S484" s="740"/>
      <c r="T484" s="727"/>
      <c r="U484" s="739"/>
      <c r="V484" s="730"/>
      <c r="W484" s="739"/>
      <c r="X484" s="739"/>
      <c r="Y484" s="739"/>
      <c r="Z484" s="740"/>
      <c r="AA484" s="728"/>
      <c r="AB484" s="728"/>
      <c r="AC484" s="730"/>
      <c r="AD484" s="731"/>
      <c r="AE484" s="1252" t="s">
        <v>36</v>
      </c>
      <c r="AF484" s="1253"/>
      <c r="AG484" s="1254" t="s">
        <v>456</v>
      </c>
      <c r="AH484" s="1254"/>
      <c r="AI484" s="1254"/>
      <c r="AJ484" s="1254"/>
      <c r="AK484" s="1254"/>
      <c r="AL484" s="1254"/>
      <c r="AM484" s="1254"/>
      <c r="AN484" s="1254"/>
      <c r="AO484" s="1254"/>
      <c r="AP484" s="1254"/>
      <c r="AQ484" s="1254"/>
      <c r="AR484" s="1254"/>
      <c r="AS484" s="1255"/>
      <c r="AT484" s="1673" t="s">
        <v>7</v>
      </c>
      <c r="AU484" s="1444"/>
      <c r="AV484" s="1674"/>
      <c r="AW484" s="1675"/>
      <c r="AX484" s="1673" t="s">
        <v>7</v>
      </c>
      <c r="AY484" s="1447"/>
      <c r="AZ484" s="526"/>
      <c r="BA484" s="527"/>
      <c r="BB484" s="528"/>
      <c r="BC484" s="526"/>
      <c r="BD484" s="527"/>
      <c r="BE484" s="529"/>
    </row>
    <row r="485" spans="2:57" ht="15.75" customHeight="1">
      <c r="B485" s="1711"/>
      <c r="C485" s="1712"/>
      <c r="D485" s="68"/>
      <c r="E485" s="68"/>
      <c r="F485" s="68"/>
      <c r="G485" s="68"/>
      <c r="H485" s="68"/>
      <c r="I485" s="68"/>
      <c r="J485" s="798"/>
      <c r="K485" s="799"/>
      <c r="L485" s="799"/>
      <c r="M485" s="800"/>
      <c r="N485" s="1685"/>
      <c r="O485" s="1686"/>
      <c r="P485" s="661"/>
      <c r="Q485" s="661"/>
      <c r="R485" s="661"/>
      <c r="S485" s="661"/>
      <c r="T485" s="664"/>
      <c r="U485" s="661"/>
      <c r="V485" s="661"/>
      <c r="W485" s="661"/>
      <c r="X485" s="661"/>
      <c r="Y485" s="661"/>
      <c r="Z485" s="662"/>
      <c r="AA485" s="661"/>
      <c r="AB485" s="661"/>
      <c r="AC485" s="661"/>
      <c r="AD485" s="661"/>
      <c r="AE485" s="1248" t="s">
        <v>36</v>
      </c>
      <c r="AF485" s="1249"/>
      <c r="AG485" s="1250" t="s">
        <v>660</v>
      </c>
      <c r="AH485" s="1250"/>
      <c r="AI485" s="1250"/>
      <c r="AJ485" s="1250"/>
      <c r="AK485" s="1250"/>
      <c r="AL485" s="1250"/>
      <c r="AM485" s="1250"/>
      <c r="AN485" s="1250"/>
      <c r="AO485" s="1250"/>
      <c r="AP485" s="1250"/>
      <c r="AQ485" s="1250"/>
      <c r="AR485" s="1250"/>
      <c r="AS485" s="1251"/>
      <c r="AT485" s="1672" t="s">
        <v>7</v>
      </c>
      <c r="AU485" s="1460"/>
      <c r="AV485" s="1670"/>
      <c r="AW485" s="1671"/>
      <c r="AX485" s="1672" t="s">
        <v>7</v>
      </c>
      <c r="AY485" s="1440"/>
      <c r="AZ485" s="668"/>
      <c r="BA485" s="68"/>
      <c r="BB485" s="200"/>
      <c r="BC485" s="68"/>
      <c r="BD485" s="68"/>
      <c r="BE485" s="755"/>
    </row>
    <row r="486" spans="2:57" ht="15.75" customHeight="1">
      <c r="B486" s="1711"/>
      <c r="C486" s="1712"/>
      <c r="D486" s="68"/>
      <c r="E486" s="68"/>
      <c r="F486" s="68"/>
      <c r="G486" s="68"/>
      <c r="H486" s="68"/>
      <c r="I486" s="68"/>
      <c r="J486" s="1706" t="s">
        <v>665</v>
      </c>
      <c r="K486" s="1707"/>
      <c r="L486" s="1707"/>
      <c r="M486" s="1708"/>
      <c r="N486" s="1681" t="s">
        <v>657</v>
      </c>
      <c r="O486" s="1682"/>
      <c r="P486" s="1273" t="s">
        <v>36</v>
      </c>
      <c r="Q486" s="1274"/>
      <c r="R486" s="1259" t="s">
        <v>37</v>
      </c>
      <c r="S486" s="1260"/>
      <c r="T486" s="1273" t="s">
        <v>36</v>
      </c>
      <c r="U486" s="1274"/>
      <c r="V486" s="1275" t="s">
        <v>479</v>
      </c>
      <c r="W486" s="1275"/>
      <c r="X486" s="1275"/>
      <c r="Y486" s="1275"/>
      <c r="Z486" s="1639"/>
      <c r="AA486" s="1274" t="s">
        <v>36</v>
      </c>
      <c r="AB486" s="1274"/>
      <c r="AC486" s="1637" t="s">
        <v>37</v>
      </c>
      <c r="AD486" s="1638"/>
      <c r="AE486" s="1661" t="s">
        <v>36</v>
      </c>
      <c r="AF486" s="1662"/>
      <c r="AG486" s="1663" t="s">
        <v>648</v>
      </c>
      <c r="AH486" s="1663"/>
      <c r="AI486" s="1663"/>
      <c r="AJ486" s="1663"/>
      <c r="AK486" s="1663"/>
      <c r="AL486" s="1663"/>
      <c r="AM486" s="1663"/>
      <c r="AN486" s="1663"/>
      <c r="AO486" s="1663"/>
      <c r="AP486" s="1663"/>
      <c r="AQ486" s="1663"/>
      <c r="AR486" s="1663"/>
      <c r="AS486" s="1664"/>
      <c r="AT486" s="1360"/>
      <c r="AU486" s="1374"/>
      <c r="AV486" s="994"/>
      <c r="AW486" s="995"/>
      <c r="AX486" s="1373"/>
      <c r="AY486" s="1626"/>
      <c r="AZ486" s="526"/>
      <c r="BA486" s="527"/>
      <c r="BB486" s="528"/>
      <c r="BC486" s="526"/>
      <c r="BD486" s="527"/>
      <c r="BE486" s="529"/>
    </row>
    <row r="487" spans="2:57" ht="15.75" customHeight="1">
      <c r="B487" s="1711"/>
      <c r="C487" s="1712"/>
      <c r="D487" s="68"/>
      <c r="E487" s="68"/>
      <c r="F487" s="68"/>
      <c r="G487" s="68"/>
      <c r="H487" s="68"/>
      <c r="I487" s="68"/>
      <c r="J487" s="1706" t="s">
        <v>671</v>
      </c>
      <c r="K487" s="1707"/>
      <c r="L487" s="1707"/>
      <c r="M487" s="1708"/>
      <c r="N487" s="1683"/>
      <c r="O487" s="1684"/>
      <c r="P487" s="1283"/>
      <c r="Q487" s="1277"/>
      <c r="R487" s="1277"/>
      <c r="S487" s="1278"/>
      <c r="T487" s="1273" t="s">
        <v>36</v>
      </c>
      <c r="U487" s="1274"/>
      <c r="V487" s="1353"/>
      <c r="W487" s="1353"/>
      <c r="X487" s="1353"/>
      <c r="Y487" s="1353"/>
      <c r="Z487" s="1370"/>
      <c r="AA487" s="1259"/>
      <c r="AB487" s="1259"/>
      <c r="AC487" s="1277"/>
      <c r="AD487" s="1278"/>
      <c r="AE487" s="1669"/>
      <c r="AF487" s="1510"/>
      <c r="AG487" s="1253" t="s">
        <v>36</v>
      </c>
      <c r="AH487" s="1253"/>
      <c r="AI487" s="851" t="s">
        <v>655</v>
      </c>
      <c r="AJ487" s="851"/>
      <c r="AK487" s="851"/>
      <c r="AL487" s="851"/>
      <c r="AM487" s="851"/>
      <c r="AN487" s="851"/>
      <c r="AO487" s="851"/>
      <c r="AP487" s="851"/>
      <c r="AQ487" s="851"/>
      <c r="AR487" s="851"/>
      <c r="AS487" s="852"/>
      <c r="AT487" s="1668" t="s">
        <v>7</v>
      </c>
      <c r="AU487" s="1494"/>
      <c r="AV487" s="1687"/>
      <c r="AW487" s="1688"/>
      <c r="AX487" s="1668" t="s">
        <v>7</v>
      </c>
      <c r="AY487" s="1497"/>
      <c r="AZ487" s="717"/>
      <c r="BA487" s="743"/>
      <c r="BB487" s="744"/>
      <c r="BC487" s="158"/>
      <c r="BD487" s="743"/>
      <c r="BE487" s="74"/>
    </row>
    <row r="488" spans="2:57" ht="15.75" customHeight="1">
      <c r="B488" s="1711"/>
      <c r="C488" s="1712"/>
      <c r="D488" s="68"/>
      <c r="E488" s="68"/>
      <c r="F488" s="68"/>
      <c r="G488" s="68"/>
      <c r="H488" s="68"/>
      <c r="I488" s="68"/>
      <c r="J488" s="601"/>
      <c r="K488" s="745"/>
      <c r="L488" s="745"/>
      <c r="M488" s="746"/>
      <c r="N488" s="1683"/>
      <c r="O488" s="1684"/>
      <c r="P488" s="1283"/>
      <c r="Q488" s="1387"/>
      <c r="R488" s="1277"/>
      <c r="S488" s="1388"/>
      <c r="T488" s="1258"/>
      <c r="U488" s="1387"/>
      <c r="V488" s="1277"/>
      <c r="W488" s="1387"/>
      <c r="X488" s="1387"/>
      <c r="Y488" s="1387"/>
      <c r="Z488" s="1388"/>
      <c r="AA488" s="1259"/>
      <c r="AB488" s="1259"/>
      <c r="AC488" s="1277"/>
      <c r="AD488" s="1278"/>
      <c r="AE488" s="1689"/>
      <c r="AF488" s="1690"/>
      <c r="AG488" s="1253" t="s">
        <v>36</v>
      </c>
      <c r="AH488" s="1253"/>
      <c r="AI488" s="1467" t="s">
        <v>649</v>
      </c>
      <c r="AJ488" s="1467"/>
      <c r="AK488" s="1467"/>
      <c r="AL488" s="1467"/>
      <c r="AM488" s="1467"/>
      <c r="AN488" s="1467"/>
      <c r="AO488" s="1467"/>
      <c r="AP488" s="1467"/>
      <c r="AQ488" s="1467"/>
      <c r="AR488" s="1467"/>
      <c r="AS488" s="1472"/>
      <c r="AT488" s="1673" t="s">
        <v>7</v>
      </c>
      <c r="AU488" s="1444"/>
      <c r="AV488" s="1674"/>
      <c r="AW488" s="1675"/>
      <c r="AX488" s="1673" t="s">
        <v>7</v>
      </c>
      <c r="AY488" s="1447"/>
      <c r="AZ488" s="526"/>
      <c r="BA488" s="527"/>
      <c r="BB488" s="528"/>
      <c r="BC488" s="526"/>
      <c r="BD488" s="527"/>
      <c r="BE488" s="529"/>
    </row>
    <row r="489" spans="2:57" ht="15.75" customHeight="1">
      <c r="B489" s="1711"/>
      <c r="C489" s="1712"/>
      <c r="D489" s="68"/>
      <c r="E489" s="68"/>
      <c r="F489" s="68"/>
      <c r="G489" s="68"/>
      <c r="H489" s="68"/>
      <c r="I489" s="68"/>
      <c r="J489" s="727"/>
      <c r="K489" s="739"/>
      <c r="L489" s="739"/>
      <c r="M489" s="740"/>
      <c r="N489" s="1683"/>
      <c r="O489" s="1684"/>
      <c r="P489" s="729"/>
      <c r="Q489" s="739"/>
      <c r="R489" s="730"/>
      <c r="S489" s="740"/>
      <c r="T489" s="727"/>
      <c r="U489" s="739"/>
      <c r="V489" s="730"/>
      <c r="W489" s="739"/>
      <c r="X489" s="739"/>
      <c r="Y489" s="739"/>
      <c r="Z489" s="740"/>
      <c r="AA489" s="728"/>
      <c r="AB489" s="728"/>
      <c r="AC489" s="730"/>
      <c r="AD489" s="731"/>
      <c r="AE489" s="1252" t="s">
        <v>36</v>
      </c>
      <c r="AF489" s="1253"/>
      <c r="AG489" s="1254" t="s">
        <v>456</v>
      </c>
      <c r="AH489" s="1254"/>
      <c r="AI489" s="1254"/>
      <c r="AJ489" s="1254"/>
      <c r="AK489" s="1254"/>
      <c r="AL489" s="1254"/>
      <c r="AM489" s="1254"/>
      <c r="AN489" s="1254"/>
      <c r="AO489" s="1254"/>
      <c r="AP489" s="1254"/>
      <c r="AQ489" s="1254"/>
      <c r="AR489" s="1254"/>
      <c r="AS489" s="1255"/>
      <c r="AT489" s="1673" t="s">
        <v>7</v>
      </c>
      <c r="AU489" s="1444"/>
      <c r="AV489" s="1674"/>
      <c r="AW489" s="1675"/>
      <c r="AX489" s="1673" t="s">
        <v>7</v>
      </c>
      <c r="AY489" s="1447"/>
      <c r="AZ489" s="526"/>
      <c r="BA489" s="527"/>
      <c r="BB489" s="528"/>
      <c r="BC489" s="526"/>
      <c r="BD489" s="527"/>
      <c r="BE489" s="529"/>
    </row>
    <row r="490" spans="2:57" ht="15.75" customHeight="1">
      <c r="B490" s="1711"/>
      <c r="C490" s="1712"/>
      <c r="D490" s="68"/>
      <c r="E490" s="68"/>
      <c r="F490" s="68"/>
      <c r="G490" s="68"/>
      <c r="H490" s="68"/>
      <c r="I490" s="68"/>
      <c r="J490" s="664"/>
      <c r="K490" s="661"/>
      <c r="L490" s="661"/>
      <c r="M490" s="662"/>
      <c r="N490" s="1685"/>
      <c r="O490" s="1686"/>
      <c r="P490" s="661"/>
      <c r="Q490" s="661"/>
      <c r="R490" s="661"/>
      <c r="S490" s="661"/>
      <c r="T490" s="664"/>
      <c r="U490" s="661"/>
      <c r="V490" s="661"/>
      <c r="W490" s="661"/>
      <c r="X490" s="661"/>
      <c r="Y490" s="661"/>
      <c r="Z490" s="662"/>
      <c r="AA490" s="661"/>
      <c r="AB490" s="661"/>
      <c r="AC490" s="661"/>
      <c r="AD490" s="661"/>
      <c r="AE490" s="1248" t="s">
        <v>36</v>
      </c>
      <c r="AF490" s="1249"/>
      <c r="AG490" s="1250" t="s">
        <v>660</v>
      </c>
      <c r="AH490" s="1250"/>
      <c r="AI490" s="1250"/>
      <c r="AJ490" s="1250"/>
      <c r="AK490" s="1250"/>
      <c r="AL490" s="1250"/>
      <c r="AM490" s="1250"/>
      <c r="AN490" s="1250"/>
      <c r="AO490" s="1250"/>
      <c r="AP490" s="1250"/>
      <c r="AQ490" s="1250"/>
      <c r="AR490" s="1250"/>
      <c r="AS490" s="1251"/>
      <c r="AT490" s="1672" t="s">
        <v>7</v>
      </c>
      <c r="AU490" s="1460"/>
      <c r="AV490" s="1670"/>
      <c r="AW490" s="1671"/>
      <c r="AX490" s="1672" t="s">
        <v>7</v>
      </c>
      <c r="AY490" s="1440"/>
      <c r="AZ490" s="661"/>
      <c r="BA490" s="661"/>
      <c r="BB490" s="662"/>
      <c r="BC490" s="661"/>
      <c r="BD490" s="661"/>
      <c r="BE490" s="754"/>
    </row>
    <row r="491" spans="2:57" ht="15.75" customHeight="1">
      <c r="B491" s="1711"/>
      <c r="C491" s="1712"/>
      <c r="D491" s="68"/>
      <c r="E491" s="68"/>
      <c r="F491" s="68"/>
      <c r="G491" s="68"/>
      <c r="H491" s="68"/>
      <c r="I491" s="68"/>
      <c r="J491" s="1954" t="s">
        <v>658</v>
      </c>
      <c r="K491" s="1955"/>
      <c r="L491" s="1955"/>
      <c r="M491" s="1956"/>
      <c r="N491" s="1681" t="s">
        <v>653</v>
      </c>
      <c r="O491" s="1682"/>
      <c r="P491" s="1273" t="s">
        <v>36</v>
      </c>
      <c r="Q491" s="1274"/>
      <c r="R491" s="1259" t="s">
        <v>37</v>
      </c>
      <c r="S491" s="1260"/>
      <c r="T491" s="1273" t="s">
        <v>36</v>
      </c>
      <c r="U491" s="1274"/>
      <c r="V491" s="1275" t="s">
        <v>479</v>
      </c>
      <c r="W491" s="1275"/>
      <c r="X491" s="1275"/>
      <c r="Y491" s="1275"/>
      <c r="Z491" s="1639"/>
      <c r="AA491" s="1274" t="s">
        <v>36</v>
      </c>
      <c r="AB491" s="1274"/>
      <c r="AC491" s="1637" t="s">
        <v>37</v>
      </c>
      <c r="AD491" s="1638"/>
      <c r="AE491" s="1661" t="s">
        <v>36</v>
      </c>
      <c r="AF491" s="1662"/>
      <c r="AG491" s="1663" t="s">
        <v>648</v>
      </c>
      <c r="AH491" s="1663"/>
      <c r="AI491" s="1663"/>
      <c r="AJ491" s="1663"/>
      <c r="AK491" s="1663"/>
      <c r="AL491" s="1663"/>
      <c r="AM491" s="1663"/>
      <c r="AN491" s="1663"/>
      <c r="AO491" s="1663"/>
      <c r="AP491" s="1663"/>
      <c r="AQ491" s="1663"/>
      <c r="AR491" s="1663"/>
      <c r="AS491" s="1664"/>
      <c r="AT491" s="1360"/>
      <c r="AU491" s="1374"/>
      <c r="AV491" s="994"/>
      <c r="AW491" s="995"/>
      <c r="AX491" s="1373"/>
      <c r="AY491" s="1626"/>
      <c r="AZ491" s="707" t="s">
        <v>36</v>
      </c>
      <c r="BA491" s="742" t="s">
        <v>89</v>
      </c>
      <c r="BB491" s="744"/>
      <c r="BC491" s="157" t="s">
        <v>36</v>
      </c>
      <c r="BD491" s="742" t="s">
        <v>89</v>
      </c>
      <c r="BE491" s="74"/>
    </row>
    <row r="492" spans="2:57" ht="15.75" customHeight="1">
      <c r="B492" s="1711"/>
      <c r="C492" s="1712"/>
      <c r="D492" s="68"/>
      <c r="E492" s="68"/>
      <c r="F492" s="68"/>
      <c r="G492" s="68"/>
      <c r="H492" s="68"/>
      <c r="I492" s="68"/>
      <c r="J492" s="1702"/>
      <c r="K492" s="1389"/>
      <c r="L492" s="1389"/>
      <c r="M492" s="1703"/>
      <c r="N492" s="1683"/>
      <c r="O492" s="1684"/>
      <c r="P492" s="1283"/>
      <c r="Q492" s="1277"/>
      <c r="R492" s="1277"/>
      <c r="S492" s="1278"/>
      <c r="T492" s="1273" t="s">
        <v>36</v>
      </c>
      <c r="U492" s="1274"/>
      <c r="V492" s="1353" t="s">
        <v>647</v>
      </c>
      <c r="W492" s="1353"/>
      <c r="X492" s="1353"/>
      <c r="Y492" s="1353"/>
      <c r="Z492" s="1370"/>
      <c r="AA492" s="1259"/>
      <c r="AB492" s="1259"/>
      <c r="AC492" s="1277"/>
      <c r="AD492" s="1278"/>
      <c r="AE492" s="1669"/>
      <c r="AF492" s="1510"/>
      <c r="AG492" s="1253" t="s">
        <v>36</v>
      </c>
      <c r="AH492" s="1253"/>
      <c r="AI492" s="851" t="s">
        <v>656</v>
      </c>
      <c r="AJ492" s="851"/>
      <c r="AK492" s="851"/>
      <c r="AL492" s="851"/>
      <c r="AM492" s="851"/>
      <c r="AN492" s="851"/>
      <c r="AO492" s="851"/>
      <c r="AP492" s="851"/>
      <c r="AQ492" s="851"/>
      <c r="AR492" s="851"/>
      <c r="AS492" s="852"/>
      <c r="AT492" s="1668" t="s">
        <v>7</v>
      </c>
      <c r="AU492" s="1494"/>
      <c r="AV492" s="1687"/>
      <c r="AW492" s="1688"/>
      <c r="AX492" s="1668" t="s">
        <v>7</v>
      </c>
      <c r="AY492" s="1497"/>
      <c r="AZ492" s="717"/>
      <c r="BA492" s="743"/>
      <c r="BB492" s="744"/>
      <c r="BC492" s="158"/>
      <c r="BD492" s="743"/>
      <c r="BE492" s="74"/>
    </row>
    <row r="493" spans="2:57" ht="15.75" customHeight="1">
      <c r="B493" s="1711"/>
      <c r="C493" s="1712"/>
      <c r="D493" s="68"/>
      <c r="E493" s="68"/>
      <c r="F493" s="68"/>
      <c r="G493" s="68"/>
      <c r="H493" s="68"/>
      <c r="I493" s="68"/>
      <c r="J493" s="1702"/>
      <c r="K493" s="1389"/>
      <c r="L493" s="1389"/>
      <c r="M493" s="1703"/>
      <c r="N493" s="1683"/>
      <c r="O493" s="1684"/>
      <c r="P493" s="1283"/>
      <c r="Q493" s="1277"/>
      <c r="R493" s="1277"/>
      <c r="S493" s="1278"/>
      <c r="T493" s="1273" t="s">
        <v>36</v>
      </c>
      <c r="U493" s="1274"/>
      <c r="V493" s="1353"/>
      <c r="W493" s="1353"/>
      <c r="X493" s="1353"/>
      <c r="Y493" s="1353"/>
      <c r="Z493" s="1370"/>
      <c r="AA493" s="1259"/>
      <c r="AB493" s="1259"/>
      <c r="AC493" s="1277"/>
      <c r="AD493" s="1278"/>
      <c r="AE493" s="1669"/>
      <c r="AF493" s="1510"/>
      <c r="AG493" s="1253" t="s">
        <v>36</v>
      </c>
      <c r="AH493" s="1253"/>
      <c r="AI493" s="851" t="s">
        <v>655</v>
      </c>
      <c r="AJ493" s="851"/>
      <c r="AK493" s="851"/>
      <c r="AL493" s="851"/>
      <c r="AM493" s="851"/>
      <c r="AN493" s="851"/>
      <c r="AO493" s="851"/>
      <c r="AP493" s="851"/>
      <c r="AQ493" s="851"/>
      <c r="AR493" s="851"/>
      <c r="AS493" s="852"/>
      <c r="AT493" s="1668" t="s">
        <v>7</v>
      </c>
      <c r="AU493" s="1494"/>
      <c r="AV493" s="1687"/>
      <c r="AW493" s="1688"/>
      <c r="AX493" s="1668" t="s">
        <v>7</v>
      </c>
      <c r="AY493" s="1497"/>
      <c r="AZ493" s="707" t="s">
        <v>36</v>
      </c>
      <c r="BA493" s="722" t="s">
        <v>3</v>
      </c>
      <c r="BB493" s="723"/>
      <c r="BC493" s="157" t="s">
        <v>36</v>
      </c>
      <c r="BD493" s="722" t="s">
        <v>3</v>
      </c>
      <c r="BE493" s="724"/>
    </row>
    <row r="494" spans="2:57" ht="15.75" customHeight="1">
      <c r="B494" s="1711"/>
      <c r="C494" s="1712"/>
      <c r="D494" s="68"/>
      <c r="E494" s="68"/>
      <c r="F494" s="68"/>
      <c r="G494" s="68"/>
      <c r="H494" s="68"/>
      <c r="I494" s="68"/>
      <c r="J494" s="1706" t="s">
        <v>667</v>
      </c>
      <c r="K494" s="1707"/>
      <c r="L494" s="1707"/>
      <c r="M494" s="1708"/>
      <c r="N494" s="1683"/>
      <c r="O494" s="1684"/>
      <c r="P494" s="1283"/>
      <c r="Q494" s="1277"/>
      <c r="R494" s="1277"/>
      <c r="S494" s="1278"/>
      <c r="T494" s="1258"/>
      <c r="U494" s="1259"/>
      <c r="V494" s="1353"/>
      <c r="W494" s="1353"/>
      <c r="X494" s="1353"/>
      <c r="Y494" s="1353"/>
      <c r="Z494" s="1370"/>
      <c r="AA494" s="1259"/>
      <c r="AB494" s="1259"/>
      <c r="AC494" s="1277"/>
      <c r="AD494" s="1278"/>
      <c r="AE494" s="1451"/>
      <c r="AF494" s="859"/>
      <c r="AG494" s="1274" t="s">
        <v>36</v>
      </c>
      <c r="AH494" s="1274"/>
      <c r="AI494" s="1353" t="s">
        <v>650</v>
      </c>
      <c r="AJ494" s="1353"/>
      <c r="AK494" s="1353"/>
      <c r="AL494" s="1353"/>
      <c r="AM494" s="1353"/>
      <c r="AN494" s="1353"/>
      <c r="AO494" s="1353"/>
      <c r="AP494" s="1353"/>
      <c r="AQ494" s="1353"/>
      <c r="AR494" s="1353"/>
      <c r="AS494" s="1354"/>
      <c r="AT494" s="1668" t="s">
        <v>7</v>
      </c>
      <c r="AU494" s="1494"/>
      <c r="AV494" s="1687"/>
      <c r="AW494" s="1688"/>
      <c r="AX494" s="1668" t="s">
        <v>7</v>
      </c>
      <c r="AY494" s="1497"/>
      <c r="AZ494" s="717"/>
      <c r="BA494" s="743"/>
      <c r="BB494" s="744"/>
      <c r="BC494" s="158"/>
      <c r="BD494" s="743"/>
      <c r="BE494" s="74"/>
    </row>
    <row r="495" spans="2:57" ht="15.75" customHeight="1">
      <c r="B495" s="1711"/>
      <c r="C495" s="1712"/>
      <c r="D495" s="68"/>
      <c r="E495" s="68"/>
      <c r="F495" s="68"/>
      <c r="G495" s="68"/>
      <c r="H495" s="68"/>
      <c r="I495" s="68"/>
      <c r="J495" s="591"/>
      <c r="K495" s="592"/>
      <c r="L495" s="592"/>
      <c r="M495" s="593"/>
      <c r="N495" s="1683"/>
      <c r="O495" s="1684"/>
      <c r="P495" s="1283"/>
      <c r="Q495" s="1277"/>
      <c r="R495" s="1277"/>
      <c r="S495" s="1278"/>
      <c r="T495" s="1258"/>
      <c r="U495" s="1259"/>
      <c r="V495" s="1353"/>
      <c r="W495" s="1353"/>
      <c r="X495" s="1353"/>
      <c r="Y495" s="1353"/>
      <c r="Z495" s="1370"/>
      <c r="AA495" s="1259"/>
      <c r="AB495" s="1259"/>
      <c r="AC495" s="1277"/>
      <c r="AD495" s="1278"/>
      <c r="AE495" s="1693"/>
      <c r="AF495" s="1486"/>
      <c r="AG495" s="605"/>
      <c r="AH495" s="605"/>
      <c r="AI495" s="1691" t="s">
        <v>651</v>
      </c>
      <c r="AJ495" s="1691"/>
      <c r="AK495" s="1691"/>
      <c r="AL495" s="1691"/>
      <c r="AM495" s="1691"/>
      <c r="AN495" s="1691"/>
      <c r="AO495" s="1691"/>
      <c r="AP495" s="1691"/>
      <c r="AQ495" s="1691"/>
      <c r="AR495" s="1691"/>
      <c r="AS495" s="1692"/>
      <c r="AT495" s="1360"/>
      <c r="AU495" s="1360"/>
      <c r="AV495" s="1373"/>
      <c r="AW495" s="1374"/>
      <c r="AX495" s="1360"/>
      <c r="AY495" s="1626"/>
      <c r="AZ495" s="77"/>
      <c r="BA495" s="743"/>
      <c r="BB495" s="744"/>
      <c r="BC495" s="158"/>
      <c r="BD495" s="743"/>
      <c r="BE495" s="74"/>
    </row>
    <row r="496" spans="2:57" ht="15.75" customHeight="1">
      <c r="B496" s="1711"/>
      <c r="C496" s="1712"/>
      <c r="D496" s="68"/>
      <c r="E496" s="68"/>
      <c r="F496" s="68"/>
      <c r="G496" s="68"/>
      <c r="H496" s="68"/>
      <c r="I496" s="68"/>
      <c r="J496" s="601"/>
      <c r="K496" s="745"/>
      <c r="L496" s="745"/>
      <c r="M496" s="746"/>
      <c r="N496" s="1683"/>
      <c r="O496" s="1684"/>
      <c r="P496" s="1283"/>
      <c r="Q496" s="1387"/>
      <c r="R496" s="1277"/>
      <c r="S496" s="1388"/>
      <c r="T496" s="1258"/>
      <c r="U496" s="1387"/>
      <c r="V496" s="1277"/>
      <c r="W496" s="1387"/>
      <c r="X496" s="1387"/>
      <c r="Y496" s="1387"/>
      <c r="Z496" s="1388"/>
      <c r="AA496" s="1259"/>
      <c r="AB496" s="1259"/>
      <c r="AC496" s="1277"/>
      <c r="AD496" s="1278"/>
      <c r="AE496" s="1689"/>
      <c r="AF496" s="1690"/>
      <c r="AG496" s="1253" t="s">
        <v>36</v>
      </c>
      <c r="AH496" s="1253"/>
      <c r="AI496" s="1467" t="s">
        <v>649</v>
      </c>
      <c r="AJ496" s="1467"/>
      <c r="AK496" s="1467"/>
      <c r="AL496" s="1467"/>
      <c r="AM496" s="1467"/>
      <c r="AN496" s="1467"/>
      <c r="AO496" s="1467"/>
      <c r="AP496" s="1467"/>
      <c r="AQ496" s="1467"/>
      <c r="AR496" s="1467"/>
      <c r="AS496" s="1472"/>
      <c r="AT496" s="1673" t="s">
        <v>7</v>
      </c>
      <c r="AU496" s="1444"/>
      <c r="AV496" s="1674"/>
      <c r="AW496" s="1675"/>
      <c r="AX496" s="1673" t="s">
        <v>7</v>
      </c>
      <c r="AY496" s="1447"/>
      <c r="AZ496" s="526"/>
      <c r="BA496" s="527"/>
      <c r="BB496" s="528"/>
      <c r="BC496" s="526"/>
      <c r="BD496" s="527"/>
      <c r="BE496" s="529"/>
    </row>
    <row r="497" spans="2:57" ht="15.75" customHeight="1">
      <c r="B497" s="1711"/>
      <c r="C497" s="1712"/>
      <c r="D497" s="68"/>
      <c r="E497" s="68"/>
      <c r="F497" s="68"/>
      <c r="G497" s="68"/>
      <c r="H497" s="68"/>
      <c r="I497" s="68"/>
      <c r="J497" s="727"/>
      <c r="K497" s="739"/>
      <c r="L497" s="739"/>
      <c r="M497" s="740"/>
      <c r="N497" s="1683"/>
      <c r="O497" s="1684"/>
      <c r="P497" s="729"/>
      <c r="Q497" s="739"/>
      <c r="R497" s="730"/>
      <c r="S497" s="740"/>
      <c r="T497" s="727"/>
      <c r="U497" s="739"/>
      <c r="V497" s="730"/>
      <c r="W497" s="739"/>
      <c r="X497" s="739"/>
      <c r="Y497" s="739"/>
      <c r="Z497" s="740"/>
      <c r="AA497" s="728"/>
      <c r="AB497" s="728"/>
      <c r="AC497" s="730"/>
      <c r="AD497" s="731"/>
      <c r="AE497" s="1252" t="s">
        <v>36</v>
      </c>
      <c r="AF497" s="1253"/>
      <c r="AG497" s="1254" t="s">
        <v>456</v>
      </c>
      <c r="AH497" s="1254"/>
      <c r="AI497" s="1254"/>
      <c r="AJ497" s="1254"/>
      <c r="AK497" s="1254"/>
      <c r="AL497" s="1254"/>
      <c r="AM497" s="1254"/>
      <c r="AN497" s="1254"/>
      <c r="AO497" s="1254"/>
      <c r="AP497" s="1254"/>
      <c r="AQ497" s="1254"/>
      <c r="AR497" s="1254"/>
      <c r="AS497" s="1255"/>
      <c r="AT497" s="1673" t="s">
        <v>7</v>
      </c>
      <c r="AU497" s="1444"/>
      <c r="AV497" s="1674"/>
      <c r="AW497" s="1675"/>
      <c r="AX497" s="1673" t="s">
        <v>7</v>
      </c>
      <c r="AY497" s="1447"/>
      <c r="AZ497" s="526"/>
      <c r="BA497" s="527"/>
      <c r="BB497" s="528"/>
      <c r="BC497" s="526"/>
      <c r="BD497" s="527"/>
      <c r="BE497" s="529"/>
    </row>
    <row r="498" spans="2:57" ht="15.75" customHeight="1">
      <c r="B498" s="1711"/>
      <c r="C498" s="1712"/>
      <c r="D498" s="68"/>
      <c r="E498" s="68"/>
      <c r="F498" s="68"/>
      <c r="G498" s="68"/>
      <c r="H498" s="68"/>
      <c r="I498" s="68"/>
      <c r="J498" s="668"/>
      <c r="K498" s="68"/>
      <c r="L498" s="68"/>
      <c r="M498" s="200"/>
      <c r="N498" s="1685"/>
      <c r="O498" s="1686"/>
      <c r="P498" s="661"/>
      <c r="Q498" s="661"/>
      <c r="R498" s="661"/>
      <c r="S498" s="661"/>
      <c r="T498" s="664"/>
      <c r="U498" s="661"/>
      <c r="V498" s="661"/>
      <c r="W498" s="661"/>
      <c r="X498" s="661"/>
      <c r="Y498" s="661"/>
      <c r="Z498" s="662"/>
      <c r="AA498" s="661"/>
      <c r="AB498" s="661"/>
      <c r="AC498" s="661"/>
      <c r="AD498" s="661"/>
      <c r="AE498" s="1248" t="s">
        <v>36</v>
      </c>
      <c r="AF498" s="1249"/>
      <c r="AG498" s="1250" t="s">
        <v>660</v>
      </c>
      <c r="AH498" s="1250"/>
      <c r="AI498" s="1250"/>
      <c r="AJ498" s="1250"/>
      <c r="AK498" s="1250"/>
      <c r="AL498" s="1250"/>
      <c r="AM498" s="1250"/>
      <c r="AN498" s="1250"/>
      <c r="AO498" s="1250"/>
      <c r="AP498" s="1250"/>
      <c r="AQ498" s="1250"/>
      <c r="AR498" s="1250"/>
      <c r="AS498" s="1251"/>
      <c r="AT498" s="1672" t="s">
        <v>7</v>
      </c>
      <c r="AU498" s="1460"/>
      <c r="AV498" s="1670"/>
      <c r="AW498" s="1671"/>
      <c r="AX498" s="1672" t="s">
        <v>7</v>
      </c>
      <c r="AY498" s="1440"/>
      <c r="AZ498" s="668"/>
      <c r="BA498" s="68"/>
      <c r="BB498" s="200"/>
      <c r="BC498" s="68"/>
      <c r="BD498" s="68"/>
      <c r="BE498" s="755"/>
    </row>
    <row r="499" spans="2:57" ht="15.75" customHeight="1">
      <c r="B499" s="1711"/>
      <c r="C499" s="1712"/>
      <c r="D499" s="68"/>
      <c r="E499" s="68"/>
      <c r="F499" s="68"/>
      <c r="G499" s="68"/>
      <c r="H499" s="68"/>
      <c r="I499" s="68"/>
      <c r="J499" s="591"/>
      <c r="K499" s="592"/>
      <c r="L499" s="592"/>
      <c r="M499" s="593"/>
      <c r="N499" s="1681" t="s">
        <v>657</v>
      </c>
      <c r="O499" s="1682"/>
      <c r="P499" s="1273" t="s">
        <v>36</v>
      </c>
      <c r="Q499" s="1274"/>
      <c r="R499" s="1259" t="s">
        <v>37</v>
      </c>
      <c r="S499" s="1260"/>
      <c r="T499" s="1273" t="s">
        <v>36</v>
      </c>
      <c r="U499" s="1274"/>
      <c r="V499" s="1275" t="s">
        <v>479</v>
      </c>
      <c r="W499" s="1275"/>
      <c r="X499" s="1275"/>
      <c r="Y499" s="1275"/>
      <c r="Z499" s="1639"/>
      <c r="AA499" s="1274" t="s">
        <v>36</v>
      </c>
      <c r="AB499" s="1274"/>
      <c r="AC499" s="1637" t="s">
        <v>37</v>
      </c>
      <c r="AD499" s="1638"/>
      <c r="AE499" s="1661" t="s">
        <v>36</v>
      </c>
      <c r="AF499" s="1662"/>
      <c r="AG499" s="1663" t="s">
        <v>648</v>
      </c>
      <c r="AH499" s="1663"/>
      <c r="AI499" s="1663"/>
      <c r="AJ499" s="1663"/>
      <c r="AK499" s="1663"/>
      <c r="AL499" s="1663"/>
      <c r="AM499" s="1663"/>
      <c r="AN499" s="1663"/>
      <c r="AO499" s="1663"/>
      <c r="AP499" s="1663"/>
      <c r="AQ499" s="1663"/>
      <c r="AR499" s="1663"/>
      <c r="AS499" s="1664"/>
      <c r="AT499" s="1360"/>
      <c r="AU499" s="1374"/>
      <c r="AV499" s="994"/>
      <c r="AW499" s="995"/>
      <c r="AX499" s="1373"/>
      <c r="AY499" s="1626"/>
      <c r="AZ499" s="526"/>
      <c r="BA499" s="527"/>
      <c r="BB499" s="528"/>
      <c r="BC499" s="526"/>
      <c r="BD499" s="527"/>
      <c r="BE499" s="529"/>
    </row>
    <row r="500" spans="2:57" ht="15.75" customHeight="1">
      <c r="B500" s="1711"/>
      <c r="C500" s="1712"/>
      <c r="D500" s="68"/>
      <c r="E500" s="68"/>
      <c r="F500" s="68"/>
      <c r="G500" s="68"/>
      <c r="H500" s="68"/>
      <c r="I500" s="68"/>
      <c r="J500" s="591"/>
      <c r="K500" s="592"/>
      <c r="L500" s="592"/>
      <c r="M500" s="593"/>
      <c r="N500" s="1683"/>
      <c r="O500" s="1684"/>
      <c r="P500" s="1283"/>
      <c r="Q500" s="1277"/>
      <c r="R500" s="1277"/>
      <c r="S500" s="1278"/>
      <c r="T500" s="1273" t="s">
        <v>36</v>
      </c>
      <c r="U500" s="1274"/>
      <c r="V500" s="1353"/>
      <c r="W500" s="1353"/>
      <c r="X500" s="1353"/>
      <c r="Y500" s="1353"/>
      <c r="Z500" s="1370"/>
      <c r="AA500" s="1259"/>
      <c r="AB500" s="1259"/>
      <c r="AC500" s="1277"/>
      <c r="AD500" s="1278"/>
      <c r="AE500" s="1669"/>
      <c r="AF500" s="1510"/>
      <c r="AG500" s="1253" t="s">
        <v>36</v>
      </c>
      <c r="AH500" s="1253"/>
      <c r="AI500" s="851" t="s">
        <v>655</v>
      </c>
      <c r="AJ500" s="851"/>
      <c r="AK500" s="851"/>
      <c r="AL500" s="851"/>
      <c r="AM500" s="851"/>
      <c r="AN500" s="851"/>
      <c r="AO500" s="851"/>
      <c r="AP500" s="851"/>
      <c r="AQ500" s="851"/>
      <c r="AR500" s="851"/>
      <c r="AS500" s="852"/>
      <c r="AT500" s="1668" t="s">
        <v>7</v>
      </c>
      <c r="AU500" s="1494"/>
      <c r="AV500" s="1687"/>
      <c r="AW500" s="1688"/>
      <c r="AX500" s="1668" t="s">
        <v>7</v>
      </c>
      <c r="AY500" s="1497"/>
      <c r="AZ500" s="717"/>
      <c r="BA500" s="743"/>
      <c r="BB500" s="744"/>
      <c r="BC500" s="158"/>
      <c r="BD500" s="743"/>
      <c r="BE500" s="74"/>
    </row>
    <row r="501" spans="2:57" ht="15.75" customHeight="1">
      <c r="B501" s="1711"/>
      <c r="C501" s="1712"/>
      <c r="D501" s="68"/>
      <c r="E501" s="68"/>
      <c r="F501" s="68"/>
      <c r="G501" s="68"/>
      <c r="H501" s="68"/>
      <c r="I501" s="68"/>
      <c r="J501" s="601"/>
      <c r="K501" s="745"/>
      <c r="L501" s="745"/>
      <c r="M501" s="746"/>
      <c r="N501" s="1683"/>
      <c r="O501" s="1684"/>
      <c r="P501" s="1283"/>
      <c r="Q501" s="1387"/>
      <c r="R501" s="1277"/>
      <c r="S501" s="1388"/>
      <c r="T501" s="1258"/>
      <c r="U501" s="1387"/>
      <c r="V501" s="1277"/>
      <c r="W501" s="1387"/>
      <c r="X501" s="1387"/>
      <c r="Y501" s="1387"/>
      <c r="Z501" s="1388"/>
      <c r="AA501" s="1259"/>
      <c r="AB501" s="1259"/>
      <c r="AC501" s="1277"/>
      <c r="AD501" s="1278"/>
      <c r="AE501" s="1689"/>
      <c r="AF501" s="1690"/>
      <c r="AG501" s="1253" t="s">
        <v>36</v>
      </c>
      <c r="AH501" s="1253"/>
      <c r="AI501" s="1467" t="s">
        <v>649</v>
      </c>
      <c r="AJ501" s="1467"/>
      <c r="AK501" s="1467"/>
      <c r="AL501" s="1467"/>
      <c r="AM501" s="1467"/>
      <c r="AN501" s="1467"/>
      <c r="AO501" s="1467"/>
      <c r="AP501" s="1467"/>
      <c r="AQ501" s="1467"/>
      <c r="AR501" s="1467"/>
      <c r="AS501" s="1472"/>
      <c r="AT501" s="1673" t="s">
        <v>7</v>
      </c>
      <c r="AU501" s="1444"/>
      <c r="AV501" s="1674"/>
      <c r="AW501" s="1675"/>
      <c r="AX501" s="1673" t="s">
        <v>7</v>
      </c>
      <c r="AY501" s="1447"/>
      <c r="AZ501" s="526"/>
      <c r="BA501" s="527"/>
      <c r="BB501" s="528"/>
      <c r="BC501" s="526"/>
      <c r="BD501" s="527"/>
      <c r="BE501" s="529"/>
    </row>
    <row r="502" spans="2:57" ht="15.75" customHeight="1">
      <c r="B502" s="1711"/>
      <c r="C502" s="1712"/>
      <c r="D502" s="68"/>
      <c r="E502" s="68"/>
      <c r="F502" s="68"/>
      <c r="G502" s="68"/>
      <c r="H502" s="68"/>
      <c r="I502" s="68"/>
      <c r="J502" s="727"/>
      <c r="K502" s="739"/>
      <c r="L502" s="739"/>
      <c r="M502" s="740"/>
      <c r="N502" s="1683"/>
      <c r="O502" s="1684"/>
      <c r="P502" s="729"/>
      <c r="Q502" s="739"/>
      <c r="R502" s="730"/>
      <c r="S502" s="740"/>
      <c r="T502" s="727"/>
      <c r="U502" s="739"/>
      <c r="V502" s="730"/>
      <c r="W502" s="739"/>
      <c r="X502" s="739"/>
      <c r="Y502" s="739"/>
      <c r="Z502" s="740"/>
      <c r="AA502" s="728"/>
      <c r="AB502" s="728"/>
      <c r="AC502" s="730"/>
      <c r="AD502" s="731"/>
      <c r="AE502" s="1252" t="s">
        <v>36</v>
      </c>
      <c r="AF502" s="1253"/>
      <c r="AG502" s="1254" t="s">
        <v>456</v>
      </c>
      <c r="AH502" s="1254"/>
      <c r="AI502" s="1254"/>
      <c r="AJ502" s="1254"/>
      <c r="AK502" s="1254"/>
      <c r="AL502" s="1254"/>
      <c r="AM502" s="1254"/>
      <c r="AN502" s="1254"/>
      <c r="AO502" s="1254"/>
      <c r="AP502" s="1254"/>
      <c r="AQ502" s="1254"/>
      <c r="AR502" s="1254"/>
      <c r="AS502" s="1255"/>
      <c r="AT502" s="1673" t="s">
        <v>7</v>
      </c>
      <c r="AU502" s="1444"/>
      <c r="AV502" s="1674"/>
      <c r="AW502" s="1675"/>
      <c r="AX502" s="1673" t="s">
        <v>7</v>
      </c>
      <c r="AY502" s="1447"/>
      <c r="AZ502" s="526"/>
      <c r="BA502" s="527"/>
      <c r="BB502" s="528"/>
      <c r="BC502" s="526"/>
      <c r="BD502" s="527"/>
      <c r="BE502" s="529"/>
    </row>
    <row r="503" spans="2:57" ht="15.75" customHeight="1">
      <c r="B503" s="1711"/>
      <c r="C503" s="1712"/>
      <c r="D503" s="68"/>
      <c r="E503" s="68"/>
      <c r="F503" s="68"/>
      <c r="G503" s="68"/>
      <c r="H503" s="68"/>
      <c r="I503" s="68"/>
      <c r="J503" s="664"/>
      <c r="K503" s="661"/>
      <c r="L503" s="661"/>
      <c r="M503" s="662"/>
      <c r="N503" s="1685"/>
      <c r="O503" s="1686"/>
      <c r="P503" s="661"/>
      <c r="Q503" s="661"/>
      <c r="R503" s="661"/>
      <c r="S503" s="661"/>
      <c r="T503" s="664"/>
      <c r="U503" s="661"/>
      <c r="V503" s="661"/>
      <c r="W503" s="661"/>
      <c r="X503" s="661"/>
      <c r="Y503" s="661"/>
      <c r="Z503" s="662"/>
      <c r="AA503" s="661"/>
      <c r="AB503" s="661"/>
      <c r="AC503" s="661"/>
      <c r="AD503" s="661"/>
      <c r="AE503" s="1248" t="s">
        <v>36</v>
      </c>
      <c r="AF503" s="1249"/>
      <c r="AG503" s="1250" t="s">
        <v>660</v>
      </c>
      <c r="AH503" s="1250"/>
      <c r="AI503" s="1250"/>
      <c r="AJ503" s="1250"/>
      <c r="AK503" s="1250"/>
      <c r="AL503" s="1250"/>
      <c r="AM503" s="1250"/>
      <c r="AN503" s="1250"/>
      <c r="AO503" s="1250"/>
      <c r="AP503" s="1250"/>
      <c r="AQ503" s="1250"/>
      <c r="AR503" s="1250"/>
      <c r="AS503" s="1251"/>
      <c r="AT503" s="1672" t="s">
        <v>7</v>
      </c>
      <c r="AU503" s="1460"/>
      <c r="AV503" s="1670"/>
      <c r="AW503" s="1671"/>
      <c r="AX503" s="1672" t="s">
        <v>7</v>
      </c>
      <c r="AY503" s="1440"/>
      <c r="AZ503" s="661"/>
      <c r="BA503" s="661"/>
      <c r="BB503" s="662"/>
      <c r="BC503" s="661"/>
      <c r="BD503" s="661"/>
      <c r="BE503" s="754"/>
    </row>
    <row r="504" spans="2:57" ht="15.75" customHeight="1">
      <c r="B504" s="1711"/>
      <c r="C504" s="1712"/>
      <c r="D504" s="68"/>
      <c r="E504" s="68"/>
      <c r="F504" s="68"/>
      <c r="G504" s="68"/>
      <c r="H504" s="68"/>
      <c r="I504" s="68"/>
      <c r="J504" s="1702" t="s">
        <v>659</v>
      </c>
      <c r="K504" s="1389"/>
      <c r="L504" s="1389"/>
      <c r="M504" s="1389"/>
      <c r="N504" s="1389"/>
      <c r="O504" s="1703"/>
      <c r="P504" s="1273" t="s">
        <v>36</v>
      </c>
      <c r="Q504" s="1274"/>
      <c r="R504" s="1259" t="s">
        <v>37</v>
      </c>
      <c r="S504" s="1260"/>
      <c r="T504" s="1273" t="s">
        <v>36</v>
      </c>
      <c r="U504" s="1274"/>
      <c r="V504" s="1275" t="s">
        <v>479</v>
      </c>
      <c r="W504" s="1275"/>
      <c r="X504" s="1275"/>
      <c r="Y504" s="1275"/>
      <c r="Z504" s="1639"/>
      <c r="AA504" s="1273" t="s">
        <v>36</v>
      </c>
      <c r="AB504" s="1274"/>
      <c r="AC504" s="1637" t="s">
        <v>37</v>
      </c>
      <c r="AD504" s="1638"/>
      <c r="AE504" s="1661" t="s">
        <v>36</v>
      </c>
      <c r="AF504" s="1662"/>
      <c r="AG504" s="1663" t="s">
        <v>533</v>
      </c>
      <c r="AH504" s="1663"/>
      <c r="AI504" s="1663"/>
      <c r="AJ504" s="1663"/>
      <c r="AK504" s="1663"/>
      <c r="AL504" s="1663"/>
      <c r="AM504" s="1663"/>
      <c r="AN504" s="1663"/>
      <c r="AO504" s="1663"/>
      <c r="AP504" s="1663"/>
      <c r="AQ504" s="1663"/>
      <c r="AR504" s="1663"/>
      <c r="AS504" s="1664"/>
      <c r="AT504" s="862" t="s">
        <v>7</v>
      </c>
      <c r="AU504" s="1257"/>
      <c r="AV504" s="1704"/>
      <c r="AW504" s="1705"/>
      <c r="AX504" s="1668" t="s">
        <v>7</v>
      </c>
      <c r="AY504" s="1497"/>
      <c r="AZ504" s="707" t="s">
        <v>36</v>
      </c>
      <c r="BA504" s="742" t="s">
        <v>89</v>
      </c>
      <c r="BB504" s="744"/>
      <c r="BC504" s="157" t="s">
        <v>36</v>
      </c>
      <c r="BD504" s="742" t="s">
        <v>89</v>
      </c>
      <c r="BE504" s="74"/>
    </row>
    <row r="505" spans="2:57" ht="15.75" customHeight="1">
      <c r="B505" s="1711"/>
      <c r="C505" s="1712"/>
      <c r="D505" s="68"/>
      <c r="E505" s="68"/>
      <c r="F505" s="68"/>
      <c r="G505" s="68"/>
      <c r="H505" s="68"/>
      <c r="I505" s="68"/>
      <c r="J505" s="1702"/>
      <c r="K505" s="1389"/>
      <c r="L505" s="1389"/>
      <c r="M505" s="1389"/>
      <c r="N505" s="1389"/>
      <c r="O505" s="1703"/>
      <c r="P505" s="1283"/>
      <c r="Q505" s="1277"/>
      <c r="R505" s="1277"/>
      <c r="S505" s="1278"/>
      <c r="T505" s="1273" t="s">
        <v>36</v>
      </c>
      <c r="U505" s="1274"/>
      <c r="V505" s="1353"/>
      <c r="W505" s="1353"/>
      <c r="X505" s="1353"/>
      <c r="Y505" s="1353"/>
      <c r="Z505" s="1370"/>
      <c r="AA505" s="1258"/>
      <c r="AB505" s="1259"/>
      <c r="AC505" s="1277"/>
      <c r="AD505" s="1278"/>
      <c r="AE505" s="1371" t="s">
        <v>36</v>
      </c>
      <c r="AF505" s="1372"/>
      <c r="AG505" s="1600" t="s">
        <v>660</v>
      </c>
      <c r="AH505" s="1600"/>
      <c r="AI505" s="1600"/>
      <c r="AJ505" s="1600"/>
      <c r="AK505" s="1600"/>
      <c r="AL505" s="1600"/>
      <c r="AM505" s="1600"/>
      <c r="AN505" s="1600"/>
      <c r="AO505" s="1600"/>
      <c r="AP505" s="1600"/>
      <c r="AQ505" s="1600"/>
      <c r="AR505" s="1600"/>
      <c r="AS505" s="1601"/>
      <c r="AT505" s="1668" t="s">
        <v>7</v>
      </c>
      <c r="AU505" s="1494"/>
      <c r="AV505" s="1687"/>
      <c r="AW505" s="1688"/>
      <c r="AX505" s="1668" t="s">
        <v>7</v>
      </c>
      <c r="AY505" s="1497"/>
      <c r="AZ505" s="717"/>
      <c r="BA505" s="743"/>
      <c r="BB505" s="744"/>
      <c r="BC505" s="158"/>
      <c r="BD505" s="743"/>
      <c r="BE505" s="74"/>
    </row>
    <row r="506" spans="2:57" ht="15.75" customHeight="1" thickBot="1">
      <c r="B506" s="1713"/>
      <c r="C506" s="1714"/>
      <c r="D506" s="665"/>
      <c r="E506" s="665"/>
      <c r="F506" s="665"/>
      <c r="G506" s="665"/>
      <c r="H506" s="665"/>
      <c r="I506" s="665"/>
      <c r="J506" s="1699"/>
      <c r="K506" s="1700"/>
      <c r="L506" s="1700"/>
      <c r="M506" s="1700"/>
      <c r="N506" s="1700"/>
      <c r="O506" s="1701"/>
      <c r="P506" s="1539"/>
      <c r="Q506" s="1540"/>
      <c r="R506" s="1540"/>
      <c r="S506" s="1543"/>
      <c r="T506" s="1694"/>
      <c r="U506" s="1695"/>
      <c r="V506" s="1696"/>
      <c r="W506" s="1696"/>
      <c r="X506" s="1696"/>
      <c r="Y506" s="1696"/>
      <c r="Z506" s="1697"/>
      <c r="AA506" s="1694"/>
      <c r="AB506" s="1623"/>
      <c r="AC506" s="1540"/>
      <c r="AD506" s="1543"/>
      <c r="AE506" s="756"/>
      <c r="AF506" s="267"/>
      <c r="AG506" s="267"/>
      <c r="AH506" s="267"/>
      <c r="AI506" s="757"/>
      <c r="AJ506" s="757"/>
      <c r="AK506" s="757"/>
      <c r="AL506" s="757"/>
      <c r="AM506" s="757"/>
      <c r="AN506" s="757"/>
      <c r="AO506" s="757"/>
      <c r="AP506" s="757"/>
      <c r="AQ506" s="757"/>
      <c r="AR506" s="757"/>
      <c r="AS506" s="758"/>
      <c r="AT506" s="1297"/>
      <c r="AU506" s="1298"/>
      <c r="AV506" s="1624"/>
      <c r="AW506" s="1625"/>
      <c r="AX506" s="1297"/>
      <c r="AY506" s="1319"/>
      <c r="AZ506" s="712" t="s">
        <v>36</v>
      </c>
      <c r="BA506" s="211" t="s">
        <v>3</v>
      </c>
      <c r="BB506" s="212"/>
      <c r="BC506" s="213" t="s">
        <v>36</v>
      </c>
      <c r="BD506" s="211" t="s">
        <v>3</v>
      </c>
      <c r="BE506" s="214"/>
    </row>
    <row r="507" spans="2:57" ht="15.75" customHeight="1">
      <c r="B507" s="1231" t="s">
        <v>672</v>
      </c>
      <c r="C507" s="1231"/>
      <c r="D507" s="1231"/>
      <c r="E507" s="1231"/>
      <c r="F507" s="1231"/>
      <c r="G507" s="1231"/>
      <c r="H507" s="1231"/>
      <c r="I507" s="1231"/>
      <c r="J507" s="1231"/>
      <c r="K507" s="1231"/>
      <c r="L507" s="1231"/>
      <c r="M507" s="1231"/>
      <c r="N507" s="1231"/>
      <c r="O507" s="1231"/>
      <c r="P507" s="1231"/>
      <c r="Q507" s="1231"/>
      <c r="R507" s="1231"/>
      <c r="S507" s="1231"/>
      <c r="T507" s="1231"/>
      <c r="U507" s="1231"/>
      <c r="V507" s="1231"/>
      <c r="W507" s="1231"/>
      <c r="X507" s="1231"/>
      <c r="Y507" s="1231"/>
      <c r="Z507" s="1231"/>
      <c r="AA507" s="1231"/>
      <c r="AB507" s="1231"/>
      <c r="AC507" s="1231"/>
      <c r="AD507" s="1231"/>
      <c r="AE507" s="1231"/>
      <c r="AF507" s="1231"/>
      <c r="AG507" s="1231"/>
      <c r="AH507" s="1231"/>
      <c r="AI507" s="1231"/>
      <c r="AJ507" s="1231"/>
      <c r="AK507" s="1231"/>
      <c r="AL507" s="1231"/>
      <c r="AM507" s="1231"/>
      <c r="AN507" s="1231"/>
      <c r="AO507" s="1231"/>
      <c r="AP507" s="1231"/>
      <c r="AQ507" s="1231"/>
      <c r="AR507" s="1231"/>
      <c r="AS507" s="1231"/>
      <c r="AT507" s="1231"/>
      <c r="AU507" s="1231"/>
      <c r="AV507" s="1231"/>
      <c r="AW507" s="1231"/>
      <c r="AX507" s="1231"/>
      <c r="AY507" s="1231"/>
      <c r="AZ507" s="1231"/>
      <c r="BA507" s="1231"/>
      <c r="BB507" s="1231"/>
      <c r="BC507" s="1231"/>
      <c r="BD507" s="1231"/>
      <c r="BE507" s="1231"/>
    </row>
    <row r="508" ht="15.75" customHeight="1"/>
    <row r="509" ht="15.75" customHeight="1"/>
  </sheetData>
  <sheetProtection/>
  <mergeCells count="4022">
    <mergeCell ref="J425:M425"/>
    <mergeCell ref="J486:M486"/>
    <mergeCell ref="J420:M424"/>
    <mergeCell ref="J436:M436"/>
    <mergeCell ref="J433:M435"/>
    <mergeCell ref="J470:M471"/>
    <mergeCell ref="J474:M474"/>
    <mergeCell ref="J465:M469"/>
    <mergeCell ref="J473:M473"/>
    <mergeCell ref="D365:E365"/>
    <mergeCell ref="F365:I365"/>
    <mergeCell ref="D358:I360"/>
    <mergeCell ref="D362:I362"/>
    <mergeCell ref="D363:F363"/>
    <mergeCell ref="G363:H363"/>
    <mergeCell ref="J372:O372"/>
    <mergeCell ref="J390:O390"/>
    <mergeCell ref="D361:I361"/>
    <mergeCell ref="J361:O361"/>
    <mergeCell ref="J358:O358"/>
    <mergeCell ref="D364:E364"/>
    <mergeCell ref="F364:I364"/>
    <mergeCell ref="A407:BE407"/>
    <mergeCell ref="B408:BE408"/>
    <mergeCell ref="B409:BE409"/>
    <mergeCell ref="B410:N410"/>
    <mergeCell ref="AT410:BE410"/>
    <mergeCell ref="AX402:AY402"/>
    <mergeCell ref="Y403:Z403"/>
    <mergeCell ref="B358:C404"/>
    <mergeCell ref="B406:BE406"/>
    <mergeCell ref="T391:U391"/>
    <mergeCell ref="V391:X391"/>
    <mergeCell ref="AX404:AY404"/>
    <mergeCell ref="Y394:Z394"/>
    <mergeCell ref="AA394:AQ394"/>
    <mergeCell ref="AR394:AS394"/>
    <mergeCell ref="Y404:Z404"/>
    <mergeCell ref="AA404:AB404"/>
    <mergeCell ref="AC404:AQ404"/>
    <mergeCell ref="AR404:AS404"/>
    <mergeCell ref="AT404:AU404"/>
    <mergeCell ref="AV404:AW404"/>
    <mergeCell ref="AA403:AB403"/>
    <mergeCell ref="AC403:AQ403"/>
    <mergeCell ref="AR403:AS403"/>
    <mergeCell ref="AT403:AU403"/>
    <mergeCell ref="AV403:AW403"/>
    <mergeCell ref="AX403:AY403"/>
    <mergeCell ref="Y402:Z402"/>
    <mergeCell ref="AA402:AB402"/>
    <mergeCell ref="AC402:AQ402"/>
    <mergeCell ref="AR402:AS402"/>
    <mergeCell ref="AT402:AU402"/>
    <mergeCell ref="AV402:AW402"/>
    <mergeCell ref="AT383:AU383"/>
    <mergeCell ref="AV383:AW383"/>
    <mergeCell ref="AX383:AY383"/>
    <mergeCell ref="AR401:AS401"/>
    <mergeCell ref="AT401:AU401"/>
    <mergeCell ref="AV401:AW401"/>
    <mergeCell ref="AX401:AY401"/>
    <mergeCell ref="AX394:AY394"/>
    <mergeCell ref="AT394:AU394"/>
    <mergeCell ref="AV394:AW394"/>
    <mergeCell ref="Y386:Z386"/>
    <mergeCell ref="AA386:AQ386"/>
    <mergeCell ref="AR386:AS386"/>
    <mergeCell ref="AT382:AU382"/>
    <mergeCell ref="AV382:AW382"/>
    <mergeCell ref="AX382:AY382"/>
    <mergeCell ref="Y383:Z383"/>
    <mergeCell ref="AA383:AB383"/>
    <mergeCell ref="AC383:AQ383"/>
    <mergeCell ref="AR383:AS383"/>
    <mergeCell ref="AX387:AY387"/>
    <mergeCell ref="Y393:Z393"/>
    <mergeCell ref="AA393:AB393"/>
    <mergeCell ref="AC393:AQ393"/>
    <mergeCell ref="AR393:AS393"/>
    <mergeCell ref="AT393:AU393"/>
    <mergeCell ref="AA388:AQ388"/>
    <mergeCell ref="AR388:AS388"/>
    <mergeCell ref="Y387:Z387"/>
    <mergeCell ref="AT385:AU385"/>
    <mergeCell ref="AV377:AW377"/>
    <mergeCell ref="Y378:Z378"/>
    <mergeCell ref="AX386:AY386"/>
    <mergeCell ref="AX377:AY377"/>
    <mergeCell ref="AC378:AQ378"/>
    <mergeCell ref="AR378:AS378"/>
    <mergeCell ref="AX389:AY389"/>
    <mergeCell ref="AV385:AW385"/>
    <mergeCell ref="AV386:AW386"/>
    <mergeCell ref="Y389:Z389"/>
    <mergeCell ref="AA389:AS389"/>
    <mergeCell ref="AT389:AU389"/>
    <mergeCell ref="AA387:AQ387"/>
    <mergeCell ref="AR387:AS387"/>
    <mergeCell ref="AT387:AU387"/>
    <mergeCell ref="AV387:AW387"/>
    <mergeCell ref="AV389:AW389"/>
    <mergeCell ref="AX385:AY385"/>
    <mergeCell ref="Y384:Z384"/>
    <mergeCell ref="AA384:AQ384"/>
    <mergeCell ref="AR384:AS384"/>
    <mergeCell ref="AT384:AU384"/>
    <mergeCell ref="AV384:AW384"/>
    <mergeCell ref="AX384:AY384"/>
    <mergeCell ref="Y385:Z385"/>
    <mergeCell ref="AA385:AQ385"/>
    <mergeCell ref="AR385:AS385"/>
    <mergeCell ref="Y388:Z388"/>
    <mergeCell ref="AT388:AU388"/>
    <mergeCell ref="AV388:AW388"/>
    <mergeCell ref="AX388:AY388"/>
    <mergeCell ref="AT390:AU390"/>
    <mergeCell ref="AV390:AW390"/>
    <mergeCell ref="AX390:AY390"/>
    <mergeCell ref="AX393:AY393"/>
    <mergeCell ref="AA390:AQ390"/>
    <mergeCell ref="AR390:AS390"/>
    <mergeCell ref="AR391:AS391"/>
    <mergeCell ref="AT391:AU391"/>
    <mergeCell ref="AV393:AW393"/>
    <mergeCell ref="AA378:AB378"/>
    <mergeCell ref="Y373:Z373"/>
    <mergeCell ref="AA373:AQ373"/>
    <mergeCell ref="AR373:AS373"/>
    <mergeCell ref="AT373:AU373"/>
    <mergeCell ref="AV373:AW373"/>
    <mergeCell ref="AX373:AY373"/>
    <mergeCell ref="AX371:AY371"/>
    <mergeCell ref="AX372:AY372"/>
    <mergeCell ref="AV380:AW380"/>
    <mergeCell ref="AX380:AY380"/>
    <mergeCell ref="Y381:Z381"/>
    <mergeCell ref="AA381:AQ381"/>
    <mergeCell ref="AR381:AS381"/>
    <mergeCell ref="AT381:AU381"/>
    <mergeCell ref="AV381:AW381"/>
    <mergeCell ref="AX381:AY381"/>
    <mergeCell ref="Y377:Z377"/>
    <mergeCell ref="Y380:Z380"/>
    <mergeCell ref="AA380:AQ380"/>
    <mergeCell ref="AR380:AS380"/>
    <mergeCell ref="AT380:AU380"/>
    <mergeCell ref="AT386:AU386"/>
    <mergeCell ref="AV398:AW398"/>
    <mergeCell ref="AV396:AW396"/>
    <mergeCell ref="AA395:AQ395"/>
    <mergeCell ref="AX398:AY398"/>
    <mergeCell ref="Y399:Z399"/>
    <mergeCell ref="AA399:AB399"/>
    <mergeCell ref="AC399:AQ399"/>
    <mergeCell ref="AR399:AS399"/>
    <mergeCell ref="AT399:AU399"/>
    <mergeCell ref="AV399:AW399"/>
    <mergeCell ref="AX399:AY399"/>
    <mergeCell ref="AX391:AY391"/>
    <mergeCell ref="Y392:Z392"/>
    <mergeCell ref="AR392:AS392"/>
    <mergeCell ref="AT392:AU392"/>
    <mergeCell ref="AV392:AW392"/>
    <mergeCell ref="AX392:AY392"/>
    <mergeCell ref="AC391:AQ391"/>
    <mergeCell ref="AA392:AB392"/>
    <mergeCell ref="AC392:AQ392"/>
    <mergeCell ref="AV391:AW391"/>
    <mergeCell ref="Y400:Z400"/>
    <mergeCell ref="Y396:Z396"/>
    <mergeCell ref="AA396:AQ396"/>
    <mergeCell ref="AR396:AS396"/>
    <mergeCell ref="AT396:AU396"/>
    <mergeCell ref="Y382:Z382"/>
    <mergeCell ref="AA382:AB382"/>
    <mergeCell ref="AC382:AQ382"/>
    <mergeCell ref="AR382:AS382"/>
    <mergeCell ref="AX375:AY375"/>
    <mergeCell ref="AA375:AB375"/>
    <mergeCell ref="AC375:AQ375"/>
    <mergeCell ref="AT376:AU376"/>
    <mergeCell ref="AA376:AB376"/>
    <mergeCell ref="AC376:AQ376"/>
    <mergeCell ref="Y374:Z374"/>
    <mergeCell ref="AT374:AU374"/>
    <mergeCell ref="AV374:AW374"/>
    <mergeCell ref="AX374:AY374"/>
    <mergeCell ref="AA374:AS374"/>
    <mergeCell ref="AX396:AY396"/>
    <mergeCell ref="AV376:AW376"/>
    <mergeCell ref="AX376:AY376"/>
    <mergeCell ref="Y375:Z375"/>
    <mergeCell ref="AR375:AS375"/>
    <mergeCell ref="AX379:AY379"/>
    <mergeCell ref="AX378:AY378"/>
    <mergeCell ref="AA397:AQ397"/>
    <mergeCell ref="Y398:Z398"/>
    <mergeCell ref="AA398:AQ398"/>
    <mergeCell ref="AR398:AS398"/>
    <mergeCell ref="AT398:AU398"/>
    <mergeCell ref="Y372:Z372"/>
    <mergeCell ref="AA372:AQ372"/>
    <mergeCell ref="AR372:AS372"/>
    <mergeCell ref="AT372:AU372"/>
    <mergeCell ref="AC379:AQ379"/>
    <mergeCell ref="AR379:AS379"/>
    <mergeCell ref="AT379:AU379"/>
    <mergeCell ref="Y379:Z379"/>
    <mergeCell ref="AA379:AB379"/>
    <mergeCell ref="AV379:AW379"/>
    <mergeCell ref="AR371:AS371"/>
    <mergeCell ref="AT371:AU371"/>
    <mergeCell ref="AV371:AW371"/>
    <mergeCell ref="AV378:AW378"/>
    <mergeCell ref="AV372:AW372"/>
    <mergeCell ref="AT375:AU375"/>
    <mergeCell ref="AV375:AW375"/>
    <mergeCell ref="Y376:Z376"/>
    <mergeCell ref="AR376:AS376"/>
    <mergeCell ref="AT377:AU377"/>
    <mergeCell ref="AT378:AU378"/>
    <mergeCell ref="AA377:AS377"/>
    <mergeCell ref="P390:Q390"/>
    <mergeCell ref="R390:S390"/>
    <mergeCell ref="T390:U390"/>
    <mergeCell ref="V390:X390"/>
    <mergeCell ref="AA391:AB391"/>
    <mergeCell ref="Y390:Z390"/>
    <mergeCell ref="Y391:Z391"/>
    <mergeCell ref="Y401:Z401"/>
    <mergeCell ref="AA401:AQ401"/>
    <mergeCell ref="AR362:AS362"/>
    <mergeCell ref="AT362:AU362"/>
    <mergeCell ref="AR363:AS363"/>
    <mergeCell ref="AT363:AU363"/>
    <mergeCell ref="Y365:Z365"/>
    <mergeCell ref="AR365:AS365"/>
    <mergeCell ref="Y371:Z371"/>
    <mergeCell ref="AA371:AQ371"/>
    <mergeCell ref="AR400:AS400"/>
    <mergeCell ref="AT400:AU400"/>
    <mergeCell ref="AA400:AB400"/>
    <mergeCell ref="AC400:AQ400"/>
    <mergeCell ref="Y363:Z363"/>
    <mergeCell ref="AA363:AQ363"/>
    <mergeCell ref="Y362:Z362"/>
    <mergeCell ref="AA362:AQ362"/>
    <mergeCell ref="AC369:AQ369"/>
    <mergeCell ref="AR369:AS369"/>
    <mergeCell ref="AT369:AU369"/>
    <mergeCell ref="P372:Q372"/>
    <mergeCell ref="R372:S372"/>
    <mergeCell ref="T372:U372"/>
    <mergeCell ref="V372:X372"/>
    <mergeCell ref="AV360:AW360"/>
    <mergeCell ref="AA361:AB361"/>
    <mergeCell ref="AC361:AQ361"/>
    <mergeCell ref="AA360:AB360"/>
    <mergeCell ref="AC360:AQ360"/>
    <mergeCell ref="AV361:AW361"/>
    <mergeCell ref="AX361:AY361"/>
    <mergeCell ref="AX358:AY358"/>
    <mergeCell ref="Y359:Z359"/>
    <mergeCell ref="AT359:AU359"/>
    <mergeCell ref="AV359:AW359"/>
    <mergeCell ref="AX359:AY359"/>
    <mergeCell ref="Y358:Z358"/>
    <mergeCell ref="AA359:AS359"/>
    <mergeCell ref="Y360:Z360"/>
    <mergeCell ref="AT358:AU358"/>
    <mergeCell ref="AV358:AW358"/>
    <mergeCell ref="AX360:AY360"/>
    <mergeCell ref="Y361:Z361"/>
    <mergeCell ref="AR361:AS361"/>
    <mergeCell ref="AT361:AU361"/>
    <mergeCell ref="AR360:AS360"/>
    <mergeCell ref="AT360:AU360"/>
    <mergeCell ref="B356:C357"/>
    <mergeCell ref="D356:I357"/>
    <mergeCell ref="J356:O357"/>
    <mergeCell ref="P356:S357"/>
    <mergeCell ref="T356:X357"/>
    <mergeCell ref="Y356:AS357"/>
    <mergeCell ref="B351:BE351"/>
    <mergeCell ref="A352:BE352"/>
    <mergeCell ref="B353:BE353"/>
    <mergeCell ref="B354:BE354"/>
    <mergeCell ref="B355:N355"/>
    <mergeCell ref="AT355:BE355"/>
    <mergeCell ref="AT337:AU337"/>
    <mergeCell ref="AV337:AW337"/>
    <mergeCell ref="AX337:AY337"/>
    <mergeCell ref="P346:Q346"/>
    <mergeCell ref="R346:S346"/>
    <mergeCell ref="T346:U346"/>
    <mergeCell ref="AA313:AQ313"/>
    <mergeCell ref="AR313:AS313"/>
    <mergeCell ref="AT313:AU313"/>
    <mergeCell ref="AV313:AW313"/>
    <mergeCell ref="AX313:AY313"/>
    <mergeCell ref="AT317:AU317"/>
    <mergeCell ref="P358:Q358"/>
    <mergeCell ref="R358:S358"/>
    <mergeCell ref="T358:U358"/>
    <mergeCell ref="V358:X358"/>
    <mergeCell ref="AA358:AQ358"/>
    <mergeCell ref="AR358:AS358"/>
    <mergeCell ref="AT356:AY356"/>
    <mergeCell ref="AZ356:BE356"/>
    <mergeCell ref="AT357:AU357"/>
    <mergeCell ref="AV357:AW357"/>
    <mergeCell ref="AX357:AY357"/>
    <mergeCell ref="AZ357:BB357"/>
    <mergeCell ref="BC357:BE357"/>
    <mergeCell ref="Y336:Z336"/>
    <mergeCell ref="Y325:Z325"/>
    <mergeCell ref="AA325:AQ325"/>
    <mergeCell ref="AR325:AS325"/>
    <mergeCell ref="AT325:AU325"/>
    <mergeCell ref="AV325:AW325"/>
    <mergeCell ref="AX325:AY325"/>
    <mergeCell ref="AT303:AU303"/>
    <mergeCell ref="AV303:AW303"/>
    <mergeCell ref="AX303:AY303"/>
    <mergeCell ref="AT304:AU304"/>
    <mergeCell ref="AV304:AW304"/>
    <mergeCell ref="AX304:AY304"/>
    <mergeCell ref="AR306:AS306"/>
    <mergeCell ref="AA305:AQ305"/>
    <mergeCell ref="AR305:AS305"/>
    <mergeCell ref="AR308:AS308"/>
    <mergeCell ref="AR310:AS310"/>
    <mergeCell ref="Y311:Z311"/>
    <mergeCell ref="AA311:AQ311"/>
    <mergeCell ref="AR311:AS311"/>
    <mergeCell ref="AT307:AU307"/>
    <mergeCell ref="AV307:AW307"/>
    <mergeCell ref="AT311:AU311"/>
    <mergeCell ref="AV311:AW311"/>
    <mergeCell ref="D309:I309"/>
    <mergeCell ref="J309:O309"/>
    <mergeCell ref="P309:Q309"/>
    <mergeCell ref="R309:S309"/>
    <mergeCell ref="T309:U309"/>
    <mergeCell ref="Y307:Z307"/>
    <mergeCell ref="AA307:AQ307"/>
    <mergeCell ref="AR307:AS307"/>
    <mergeCell ref="Y306:Z306"/>
    <mergeCell ref="Y303:Z303"/>
    <mergeCell ref="AA303:AQ303"/>
    <mergeCell ref="AR303:AS303"/>
    <mergeCell ref="Y304:Z304"/>
    <mergeCell ref="AA304:AQ304"/>
    <mergeCell ref="AR304:AS304"/>
    <mergeCell ref="J302:O302"/>
    <mergeCell ref="P302:Q302"/>
    <mergeCell ref="R302:S302"/>
    <mergeCell ref="T302:U302"/>
    <mergeCell ref="J305:O305"/>
    <mergeCell ref="Y305:Z305"/>
    <mergeCell ref="Y308:Z308"/>
    <mergeCell ref="AA308:AQ308"/>
    <mergeCell ref="AA306:AQ306"/>
    <mergeCell ref="D302:I304"/>
    <mergeCell ref="D306:I306"/>
    <mergeCell ref="G307:H307"/>
    <mergeCell ref="D307:F307"/>
    <mergeCell ref="D308:E308"/>
    <mergeCell ref="F308:I308"/>
    <mergeCell ref="D305:I305"/>
    <mergeCell ref="AV301:AW301"/>
    <mergeCell ref="AX301:AY301"/>
    <mergeCell ref="AZ301:BB301"/>
    <mergeCell ref="BC301:BE301"/>
    <mergeCell ref="V302:X302"/>
    <mergeCell ref="AT302:AU302"/>
    <mergeCell ref="AV302:AW302"/>
    <mergeCell ref="AX302:AY302"/>
    <mergeCell ref="B295:BE295"/>
    <mergeCell ref="B300:C301"/>
    <mergeCell ref="D300:I301"/>
    <mergeCell ref="J300:O301"/>
    <mergeCell ref="P300:S301"/>
    <mergeCell ref="T300:X301"/>
    <mergeCell ref="Y300:AS301"/>
    <mergeCell ref="AT300:AY300"/>
    <mergeCell ref="AZ300:BE300"/>
    <mergeCell ref="AT301:AU301"/>
    <mergeCell ref="B261:N261"/>
    <mergeCell ref="AT261:BE261"/>
    <mergeCell ref="A296:BE296"/>
    <mergeCell ref="B297:BE297"/>
    <mergeCell ref="B298:BE298"/>
    <mergeCell ref="B299:N299"/>
    <mergeCell ref="AT299:BE299"/>
    <mergeCell ref="AT262:AY262"/>
    <mergeCell ref="AZ262:BE262"/>
    <mergeCell ref="AT263:AU263"/>
    <mergeCell ref="B114:N114"/>
    <mergeCell ref="AT114:BE114"/>
    <mergeCell ref="B168:N168"/>
    <mergeCell ref="AT168:BE168"/>
    <mergeCell ref="B207:N207"/>
    <mergeCell ref="AT207:BE207"/>
    <mergeCell ref="J200:O200"/>
    <mergeCell ref="D196:I196"/>
    <mergeCell ref="D198:E198"/>
    <mergeCell ref="F198:I198"/>
    <mergeCell ref="AH199:AR199"/>
    <mergeCell ref="D200:I200"/>
    <mergeCell ref="V198:Z198"/>
    <mergeCell ref="AG198:AS198"/>
    <mergeCell ref="D199:E199"/>
    <mergeCell ref="F199:I199"/>
    <mergeCell ref="J199:O199"/>
    <mergeCell ref="P199:Q199"/>
    <mergeCell ref="R199:S199"/>
    <mergeCell ref="T199:U199"/>
    <mergeCell ref="V199:Z199"/>
    <mergeCell ref="AA199:AB199"/>
    <mergeCell ref="AX196:AY196"/>
    <mergeCell ref="J197:O197"/>
    <mergeCell ref="AG197:AS197"/>
    <mergeCell ref="AX197:AY197"/>
    <mergeCell ref="T197:U197"/>
    <mergeCell ref="V197:Z197"/>
    <mergeCell ref="AA197:AB197"/>
    <mergeCell ref="T193:U193"/>
    <mergeCell ref="V193:Z193"/>
    <mergeCell ref="J195:L195"/>
    <mergeCell ref="M195:N195"/>
    <mergeCell ref="J192:O194"/>
    <mergeCell ref="J196:O196"/>
    <mergeCell ref="P196:Q196"/>
    <mergeCell ref="R196:S196"/>
    <mergeCell ref="T196:U196"/>
    <mergeCell ref="V196:Z196"/>
    <mergeCell ref="AG194:AH194"/>
    <mergeCell ref="AI194:AS194"/>
    <mergeCell ref="AG195:AH195"/>
    <mergeCell ref="AE193:AF193"/>
    <mergeCell ref="AI195:AS195"/>
    <mergeCell ref="AE195:AF195"/>
    <mergeCell ref="AG196:AS196"/>
    <mergeCell ref="AX195:AY195"/>
    <mergeCell ref="R192:S192"/>
    <mergeCell ref="T192:U192"/>
    <mergeCell ref="V192:Z192"/>
    <mergeCell ref="B171:C200"/>
    <mergeCell ref="D231:I231"/>
    <mergeCell ref="J231:O232"/>
    <mergeCell ref="P231:Q231"/>
    <mergeCell ref="T231:U231"/>
    <mergeCell ref="V231:Z231"/>
    <mergeCell ref="AT194:AU194"/>
    <mergeCell ref="AG193:AH193"/>
    <mergeCell ref="AI193:AS193"/>
    <mergeCell ref="AV194:AW194"/>
    <mergeCell ref="AX194:AY194"/>
    <mergeCell ref="D195:I195"/>
    <mergeCell ref="P195:Q195"/>
    <mergeCell ref="R195:S195"/>
    <mergeCell ref="T195:Z195"/>
    <mergeCell ref="AA195:AB195"/>
    <mergeCell ref="AC195:AD195"/>
    <mergeCell ref="AT195:AU195"/>
    <mergeCell ref="AV195:AW195"/>
    <mergeCell ref="AX192:AY192"/>
    <mergeCell ref="D194:I194"/>
    <mergeCell ref="P194:Q194"/>
    <mergeCell ref="R194:S194"/>
    <mergeCell ref="T194:U194"/>
    <mergeCell ref="V194:Z194"/>
    <mergeCell ref="AA194:AB194"/>
    <mergeCell ref="AC194:AD194"/>
    <mergeCell ref="AE194:AF194"/>
    <mergeCell ref="AA192:AB192"/>
    <mergeCell ref="AV192:AW192"/>
    <mergeCell ref="D192:I192"/>
    <mergeCell ref="P192:Q192"/>
    <mergeCell ref="AA231:AB231"/>
    <mergeCell ref="AX186:AY186"/>
    <mergeCell ref="D184:I185"/>
    <mergeCell ref="D186:I186"/>
    <mergeCell ref="D187:E187"/>
    <mergeCell ref="F187:I187"/>
    <mergeCell ref="D188:E188"/>
    <mergeCell ref="F188:I188"/>
    <mergeCell ref="AX185:AY185"/>
    <mergeCell ref="J186:O186"/>
    <mergeCell ref="P186:Q186"/>
    <mergeCell ref="R186:S186"/>
    <mergeCell ref="T186:U186"/>
    <mergeCell ref="V186:Z186"/>
    <mergeCell ref="AA186:AB186"/>
    <mergeCell ref="AC186:AD186"/>
    <mergeCell ref="AE186:AF186"/>
    <mergeCell ref="AG186:AS186"/>
    <mergeCell ref="AX187:AY187"/>
    <mergeCell ref="J185:O185"/>
    <mergeCell ref="P185:Q185"/>
    <mergeCell ref="R185:S185"/>
    <mergeCell ref="T185:U185"/>
    <mergeCell ref="V185:Z185"/>
    <mergeCell ref="AA185:AB185"/>
    <mergeCell ref="AC185:AD185"/>
    <mergeCell ref="AE185:AF185"/>
    <mergeCell ref="AG185:AS185"/>
    <mergeCell ref="AV185:AW185"/>
    <mergeCell ref="AV186:AW186"/>
    <mergeCell ref="AG200:AS200"/>
    <mergeCell ref="AT200:AU200"/>
    <mergeCell ref="AV181:AW181"/>
    <mergeCell ref="AX181:AY181"/>
    <mergeCell ref="AX184:AY184"/>
    <mergeCell ref="D182:E182"/>
    <mergeCell ref="F182:I182"/>
    <mergeCell ref="AX180:AY180"/>
    <mergeCell ref="D181:F181"/>
    <mergeCell ref="G181:H181"/>
    <mergeCell ref="J181:O181"/>
    <mergeCell ref="P181:Q181"/>
    <mergeCell ref="R181:S181"/>
    <mergeCell ref="T181:U181"/>
    <mergeCell ref="V181:Z181"/>
    <mergeCell ref="AA181:AB181"/>
    <mergeCell ref="AC181:AD181"/>
    <mergeCell ref="V180:Z180"/>
    <mergeCell ref="AA180:AB180"/>
    <mergeCell ref="AC180:AD180"/>
    <mergeCell ref="AE180:AF180"/>
    <mergeCell ref="AT180:AU180"/>
    <mergeCell ref="AV180:AW180"/>
    <mergeCell ref="AV184:AW184"/>
    <mergeCell ref="AV179:AW179"/>
    <mergeCell ref="AX179:AY179"/>
    <mergeCell ref="D180:I180"/>
    <mergeCell ref="J180:O180"/>
    <mergeCell ref="P180:Q180"/>
    <mergeCell ref="R180:S180"/>
    <mergeCell ref="T180:U180"/>
    <mergeCell ref="AT178:AU178"/>
    <mergeCell ref="J177:O179"/>
    <mergeCell ref="P177:Q177"/>
    <mergeCell ref="R177:S177"/>
    <mergeCell ref="T177:U177"/>
    <mergeCell ref="AV178:AW178"/>
    <mergeCell ref="AX178:AY178"/>
    <mergeCell ref="D179:I179"/>
    <mergeCell ref="P179:Q179"/>
    <mergeCell ref="R179:S179"/>
    <mergeCell ref="T179:U179"/>
    <mergeCell ref="V179:Z179"/>
    <mergeCell ref="AA179:AB179"/>
    <mergeCell ref="AC179:AD179"/>
    <mergeCell ref="D177:I178"/>
    <mergeCell ref="AV177:AW177"/>
    <mergeCell ref="AX177:AY177"/>
    <mergeCell ref="P178:Q178"/>
    <mergeCell ref="R178:S178"/>
    <mergeCell ref="T178:U178"/>
    <mergeCell ref="V178:Z178"/>
    <mergeCell ref="AA178:AB178"/>
    <mergeCell ref="AC178:AD178"/>
    <mergeCell ref="AE178:AF178"/>
    <mergeCell ref="AG178:AS178"/>
    <mergeCell ref="V177:Z177"/>
    <mergeCell ref="AA177:AB177"/>
    <mergeCell ref="AC177:AD177"/>
    <mergeCell ref="AE177:AF177"/>
    <mergeCell ref="AG177:AS177"/>
    <mergeCell ref="AT177:AU177"/>
    <mergeCell ref="D183:E183"/>
    <mergeCell ref="F183:I183"/>
    <mergeCell ref="J187:O187"/>
    <mergeCell ref="D176:E176"/>
    <mergeCell ref="F176:I176"/>
    <mergeCell ref="AG188:AS188"/>
    <mergeCell ref="P187:Q187"/>
    <mergeCell ref="R187:S187"/>
    <mergeCell ref="T187:U187"/>
    <mergeCell ref="V187:Z187"/>
    <mergeCell ref="AA187:AB187"/>
    <mergeCell ref="AC187:AD187"/>
    <mergeCell ref="AE187:AF187"/>
    <mergeCell ref="AT185:AU185"/>
    <mergeCell ref="AT186:AU186"/>
    <mergeCell ref="AT184:AU184"/>
    <mergeCell ref="AE179:AF179"/>
    <mergeCell ref="AT179:AU179"/>
    <mergeCell ref="AE181:AF181"/>
    <mergeCell ref="AT181:AU181"/>
    <mergeCell ref="B164:BE164"/>
    <mergeCell ref="B117:C155"/>
    <mergeCell ref="D171:I172"/>
    <mergeCell ref="D174:I174"/>
    <mergeCell ref="G175:H175"/>
    <mergeCell ref="D175:F175"/>
    <mergeCell ref="AA161:AB161"/>
    <mergeCell ref="AV161:AW161"/>
    <mergeCell ref="AX161:AY161"/>
    <mergeCell ref="AC160:AD160"/>
    <mergeCell ref="AE160:AF160"/>
    <mergeCell ref="AT160:AU160"/>
    <mergeCell ref="AV160:AW160"/>
    <mergeCell ref="AX160:AY160"/>
    <mergeCell ref="D161:I161"/>
    <mergeCell ref="J161:O161"/>
    <mergeCell ref="P161:Q161"/>
    <mergeCell ref="R161:S161"/>
    <mergeCell ref="T161:U161"/>
    <mergeCell ref="AT159:AU159"/>
    <mergeCell ref="AC161:AD161"/>
    <mergeCell ref="AE161:AF161"/>
    <mergeCell ref="AT161:AU161"/>
    <mergeCell ref="AV159:AW159"/>
    <mergeCell ref="AX159:AY159"/>
    <mergeCell ref="D160:E160"/>
    <mergeCell ref="F160:I160"/>
    <mergeCell ref="J160:O160"/>
    <mergeCell ref="P160:Q160"/>
    <mergeCell ref="R160:S160"/>
    <mergeCell ref="T160:U160"/>
    <mergeCell ref="AA160:AB160"/>
    <mergeCell ref="AV158:AW158"/>
    <mergeCell ref="AX158:AY158"/>
    <mergeCell ref="D159:I159"/>
    <mergeCell ref="J159:O159"/>
    <mergeCell ref="P159:Q159"/>
    <mergeCell ref="R159:S159"/>
    <mergeCell ref="T159:U159"/>
    <mergeCell ref="AA159:AB159"/>
    <mergeCell ref="AC159:AD159"/>
    <mergeCell ref="AE159:AF159"/>
    <mergeCell ref="AX157:AY157"/>
    <mergeCell ref="D158:I158"/>
    <mergeCell ref="J158:O158"/>
    <mergeCell ref="P158:Q158"/>
    <mergeCell ref="R158:S158"/>
    <mergeCell ref="T158:U158"/>
    <mergeCell ref="AA158:AB158"/>
    <mergeCell ref="AC158:AD158"/>
    <mergeCell ref="AE158:AF158"/>
    <mergeCell ref="AT158:AU158"/>
    <mergeCell ref="T157:U157"/>
    <mergeCell ref="AA157:AB157"/>
    <mergeCell ref="AC157:AD157"/>
    <mergeCell ref="AE157:AF157"/>
    <mergeCell ref="AT157:AU157"/>
    <mergeCell ref="AV157:AW157"/>
    <mergeCell ref="AA156:AB156"/>
    <mergeCell ref="AC156:AD156"/>
    <mergeCell ref="AE156:AF156"/>
    <mergeCell ref="AT156:AU156"/>
    <mergeCell ref="AV156:AW156"/>
    <mergeCell ref="AX156:AY156"/>
    <mergeCell ref="B156:C161"/>
    <mergeCell ref="D156:I156"/>
    <mergeCell ref="J156:O156"/>
    <mergeCell ref="P156:Q156"/>
    <mergeCell ref="R156:S156"/>
    <mergeCell ref="T156:U156"/>
    <mergeCell ref="D157:I157"/>
    <mergeCell ref="J157:O157"/>
    <mergeCell ref="P157:Q157"/>
    <mergeCell ref="R157:S157"/>
    <mergeCell ref="AG152:AS152"/>
    <mergeCell ref="D153:E153"/>
    <mergeCell ref="F153:I153"/>
    <mergeCell ref="J153:O155"/>
    <mergeCell ref="AG153:AS153"/>
    <mergeCell ref="AG154:AS154"/>
    <mergeCell ref="AG155:AS155"/>
    <mergeCell ref="AC155:AD155"/>
    <mergeCell ref="AE155:AF155"/>
    <mergeCell ref="V154:Z154"/>
    <mergeCell ref="AX155:AY155"/>
    <mergeCell ref="AX154:AY154"/>
    <mergeCell ref="D155:I155"/>
    <mergeCell ref="P155:Q155"/>
    <mergeCell ref="R155:S155"/>
    <mergeCell ref="AA152:AB152"/>
    <mergeCell ref="AC150:AD150"/>
    <mergeCell ref="AE150:AF150"/>
    <mergeCell ref="AG150:AS150"/>
    <mergeCell ref="AT150:AU150"/>
    <mergeCell ref="AV150:AW150"/>
    <mergeCell ref="V149:Z149"/>
    <mergeCell ref="AA149:AB149"/>
    <mergeCell ref="AC149:AD149"/>
    <mergeCell ref="AE149:AF149"/>
    <mergeCell ref="AT149:AU149"/>
    <mergeCell ref="AV149:AW149"/>
    <mergeCell ref="AE148:AF148"/>
    <mergeCell ref="AG148:AS148"/>
    <mergeCell ref="AT148:AU148"/>
    <mergeCell ref="AV148:AW148"/>
    <mergeCell ref="AX148:AY148"/>
    <mergeCell ref="AA150:AB150"/>
    <mergeCell ref="AX150:AY150"/>
    <mergeCell ref="D149:I149"/>
    <mergeCell ref="J149:O149"/>
    <mergeCell ref="P149:Q149"/>
    <mergeCell ref="R149:S149"/>
    <mergeCell ref="T149:U149"/>
    <mergeCell ref="AV147:AW147"/>
    <mergeCell ref="AX147:AY147"/>
    <mergeCell ref="D148:I148"/>
    <mergeCell ref="J148:O148"/>
    <mergeCell ref="P148:Q148"/>
    <mergeCell ref="R148:S148"/>
    <mergeCell ref="T148:U148"/>
    <mergeCell ref="V148:Z148"/>
    <mergeCell ref="AA148:AB148"/>
    <mergeCell ref="AC148:AD148"/>
    <mergeCell ref="V147:Z147"/>
    <mergeCell ref="AA147:AB147"/>
    <mergeCell ref="AC147:AD147"/>
    <mergeCell ref="AE147:AF147"/>
    <mergeCell ref="AG147:AS147"/>
    <mergeCell ref="AT147:AU147"/>
    <mergeCell ref="AX149:AY149"/>
    <mergeCell ref="AC146:AD146"/>
    <mergeCell ref="AE146:AF146"/>
    <mergeCell ref="AT146:AU146"/>
    <mergeCell ref="AV146:AW146"/>
    <mergeCell ref="AX146:AY146"/>
    <mergeCell ref="D147:I147"/>
    <mergeCell ref="J147:O147"/>
    <mergeCell ref="P147:Q147"/>
    <mergeCell ref="R147:S147"/>
    <mergeCell ref="T147:U147"/>
    <mergeCell ref="AT145:AU145"/>
    <mergeCell ref="AV145:AW145"/>
    <mergeCell ref="AX145:AY145"/>
    <mergeCell ref="D146:I146"/>
    <mergeCell ref="J146:O146"/>
    <mergeCell ref="P146:Q146"/>
    <mergeCell ref="R146:S146"/>
    <mergeCell ref="T146:U146"/>
    <mergeCell ref="V146:Z146"/>
    <mergeCell ref="AA146:AB146"/>
    <mergeCell ref="AX144:AY144"/>
    <mergeCell ref="D145:I145"/>
    <mergeCell ref="P145:Q145"/>
    <mergeCell ref="R145:S145"/>
    <mergeCell ref="T145:U145"/>
    <mergeCell ref="V145:Z145"/>
    <mergeCell ref="AA145:AB145"/>
    <mergeCell ref="AC145:AD145"/>
    <mergeCell ref="AE145:AF145"/>
    <mergeCell ref="AG145:AS145"/>
    <mergeCell ref="AA144:AB144"/>
    <mergeCell ref="AC144:AD144"/>
    <mergeCell ref="AE144:AF144"/>
    <mergeCell ref="AG144:AS144"/>
    <mergeCell ref="AT144:AU144"/>
    <mergeCell ref="AV144:AW144"/>
    <mergeCell ref="D144:I144"/>
    <mergeCell ref="J144:O145"/>
    <mergeCell ref="P144:Q144"/>
    <mergeCell ref="R144:S144"/>
    <mergeCell ref="T144:U144"/>
    <mergeCell ref="V144:Z144"/>
    <mergeCell ref="AA143:AB143"/>
    <mergeCell ref="AC143:AD143"/>
    <mergeCell ref="AE143:AF143"/>
    <mergeCell ref="AT143:AU143"/>
    <mergeCell ref="AV143:AW143"/>
    <mergeCell ref="AX143:AY143"/>
    <mergeCell ref="D143:I143"/>
    <mergeCell ref="J143:O143"/>
    <mergeCell ref="P143:Q143"/>
    <mergeCell ref="R143:S143"/>
    <mergeCell ref="T143:U143"/>
    <mergeCell ref="V143:Z143"/>
    <mergeCell ref="AA142:AB142"/>
    <mergeCell ref="AC142:AD142"/>
    <mergeCell ref="AE142:AF142"/>
    <mergeCell ref="AT142:AU142"/>
    <mergeCell ref="AV142:AW142"/>
    <mergeCell ref="AX142:AY142"/>
    <mergeCell ref="AG141:AS143"/>
    <mergeCell ref="AT141:AU141"/>
    <mergeCell ref="AV141:AW141"/>
    <mergeCell ref="AX141:AY141"/>
    <mergeCell ref="D142:I142"/>
    <mergeCell ref="J142:O142"/>
    <mergeCell ref="P142:Q142"/>
    <mergeCell ref="R142:S142"/>
    <mergeCell ref="T142:U142"/>
    <mergeCell ref="V142:Z142"/>
    <mergeCell ref="D141:I141"/>
    <mergeCell ref="J141:O141"/>
    <mergeCell ref="P141:Q141"/>
    <mergeCell ref="R141:S141"/>
    <mergeCell ref="T141:U141"/>
    <mergeCell ref="V141:Z141"/>
    <mergeCell ref="AA141:AB141"/>
    <mergeCell ref="AC141:AD141"/>
    <mergeCell ref="AE141:AF141"/>
    <mergeCell ref="AX139:AY139"/>
    <mergeCell ref="D140:F140"/>
    <mergeCell ref="G140:H140"/>
    <mergeCell ref="J140:O140"/>
    <mergeCell ref="P140:Q140"/>
    <mergeCell ref="R140:S140"/>
    <mergeCell ref="T140:U140"/>
    <mergeCell ref="V140:Z140"/>
    <mergeCell ref="AA140:AB140"/>
    <mergeCell ref="AC140:AD140"/>
    <mergeCell ref="AA139:AB139"/>
    <mergeCell ref="AC139:AD139"/>
    <mergeCell ref="AE139:AF139"/>
    <mergeCell ref="AG139:AS140"/>
    <mergeCell ref="AT139:AU139"/>
    <mergeCell ref="AV139:AW139"/>
    <mergeCell ref="AE140:AF140"/>
    <mergeCell ref="AT140:AU140"/>
    <mergeCell ref="AV140:AW140"/>
    <mergeCell ref="D139:I139"/>
    <mergeCell ref="J139:O139"/>
    <mergeCell ref="P139:Q139"/>
    <mergeCell ref="R139:S139"/>
    <mergeCell ref="T139:U139"/>
    <mergeCell ref="V139:Z139"/>
    <mergeCell ref="AT137:AU137"/>
    <mergeCell ref="AV137:AW137"/>
    <mergeCell ref="AX137:AY137"/>
    <mergeCell ref="J138:O138"/>
    <mergeCell ref="P138:Q138"/>
    <mergeCell ref="R138:S138"/>
    <mergeCell ref="T138:U138"/>
    <mergeCell ref="V138:Z138"/>
    <mergeCell ref="AA138:AB138"/>
    <mergeCell ref="AC138:AD138"/>
    <mergeCell ref="AX140:AY140"/>
    <mergeCell ref="AX136:AY136"/>
    <mergeCell ref="J137:O137"/>
    <mergeCell ref="P137:Q137"/>
    <mergeCell ref="R137:S137"/>
    <mergeCell ref="T137:U137"/>
    <mergeCell ref="V137:Z137"/>
    <mergeCell ref="AA137:AB137"/>
    <mergeCell ref="AC137:AD137"/>
    <mergeCell ref="AE137:AF137"/>
    <mergeCell ref="AG137:AS138"/>
    <mergeCell ref="AA136:AB136"/>
    <mergeCell ref="AC136:AD136"/>
    <mergeCell ref="AE136:AF136"/>
    <mergeCell ref="AG136:AS136"/>
    <mergeCell ref="AT136:AU136"/>
    <mergeCell ref="AV136:AW136"/>
    <mergeCell ref="D136:I138"/>
    <mergeCell ref="J136:O136"/>
    <mergeCell ref="P136:Q136"/>
    <mergeCell ref="R136:S136"/>
    <mergeCell ref="T136:U136"/>
    <mergeCell ref="V136:Z136"/>
    <mergeCell ref="AE138:AF138"/>
    <mergeCell ref="AT138:AU138"/>
    <mergeCell ref="AV138:AW138"/>
    <mergeCell ref="AX138:AY138"/>
    <mergeCell ref="AC135:AD135"/>
    <mergeCell ref="AE135:AF135"/>
    <mergeCell ref="AG135:AS135"/>
    <mergeCell ref="AT135:AU135"/>
    <mergeCell ref="AV135:AW135"/>
    <mergeCell ref="AX135:AY135"/>
    <mergeCell ref="AG134:AS134"/>
    <mergeCell ref="AT134:AU134"/>
    <mergeCell ref="AV134:AW134"/>
    <mergeCell ref="AX134:AY134"/>
    <mergeCell ref="D135:I135"/>
    <mergeCell ref="J135:O135"/>
    <mergeCell ref="P135:Q135"/>
    <mergeCell ref="R135:S135"/>
    <mergeCell ref="T135:Z135"/>
    <mergeCell ref="AA135:AB135"/>
    <mergeCell ref="AX133:AY133"/>
    <mergeCell ref="D134:I134"/>
    <mergeCell ref="J134:O134"/>
    <mergeCell ref="P134:Q134"/>
    <mergeCell ref="R134:S134"/>
    <mergeCell ref="T134:U134"/>
    <mergeCell ref="V134:Z134"/>
    <mergeCell ref="AA134:AB134"/>
    <mergeCell ref="AC134:AD134"/>
    <mergeCell ref="AE134:AF134"/>
    <mergeCell ref="AA133:AB133"/>
    <mergeCell ref="AC133:AD133"/>
    <mergeCell ref="AE133:AF133"/>
    <mergeCell ref="AG133:AS133"/>
    <mergeCell ref="AT133:AU133"/>
    <mergeCell ref="AV133:AW133"/>
    <mergeCell ref="AE132:AF132"/>
    <mergeCell ref="AG132:AS132"/>
    <mergeCell ref="AT132:AU132"/>
    <mergeCell ref="AV132:AW132"/>
    <mergeCell ref="AX132:AY132"/>
    <mergeCell ref="D133:I133"/>
    <mergeCell ref="P133:Q133"/>
    <mergeCell ref="R133:S133"/>
    <mergeCell ref="T133:U133"/>
    <mergeCell ref="V133:Z133"/>
    <mergeCell ref="AV131:AW131"/>
    <mergeCell ref="AX131:AY131"/>
    <mergeCell ref="D132:I132"/>
    <mergeCell ref="J132:O133"/>
    <mergeCell ref="P132:Q132"/>
    <mergeCell ref="R132:S132"/>
    <mergeCell ref="T132:U132"/>
    <mergeCell ref="V132:Z132"/>
    <mergeCell ref="AA132:AB132"/>
    <mergeCell ref="AC132:AD132"/>
    <mergeCell ref="AX130:AY130"/>
    <mergeCell ref="D131:I131"/>
    <mergeCell ref="P131:Q131"/>
    <mergeCell ref="R131:S131"/>
    <mergeCell ref="T131:Z131"/>
    <mergeCell ref="AA131:AB131"/>
    <mergeCell ref="AC131:AD131"/>
    <mergeCell ref="AE131:AF131"/>
    <mergeCell ref="AG131:AH131"/>
    <mergeCell ref="AT131:AU131"/>
    <mergeCell ref="AC130:AD130"/>
    <mergeCell ref="AE130:AF130"/>
    <mergeCell ref="AG130:AH130"/>
    <mergeCell ref="AI130:AS130"/>
    <mergeCell ref="AT130:AU130"/>
    <mergeCell ref="AV130:AW130"/>
    <mergeCell ref="AI129:AS129"/>
    <mergeCell ref="AT129:AU129"/>
    <mergeCell ref="AV129:AW129"/>
    <mergeCell ref="AX129:AY129"/>
    <mergeCell ref="D130:I130"/>
    <mergeCell ref="J130:O130"/>
    <mergeCell ref="P130:Q130"/>
    <mergeCell ref="R130:S130"/>
    <mergeCell ref="T130:Z130"/>
    <mergeCell ref="AA130:AB130"/>
    <mergeCell ref="AX128:AY128"/>
    <mergeCell ref="D129:I129"/>
    <mergeCell ref="P129:Q129"/>
    <mergeCell ref="R129:S129"/>
    <mergeCell ref="T129:U129"/>
    <mergeCell ref="V129:Z129"/>
    <mergeCell ref="AA129:AB129"/>
    <mergeCell ref="AC129:AD129"/>
    <mergeCell ref="AE129:AF129"/>
    <mergeCell ref="AG129:AH129"/>
    <mergeCell ref="AA128:AB128"/>
    <mergeCell ref="AC128:AD128"/>
    <mergeCell ref="AE128:AF128"/>
    <mergeCell ref="AG128:AS128"/>
    <mergeCell ref="AT128:AU128"/>
    <mergeCell ref="AV128:AW128"/>
    <mergeCell ref="D128:I128"/>
    <mergeCell ref="J128:O129"/>
    <mergeCell ref="P128:Q128"/>
    <mergeCell ref="R128:S128"/>
    <mergeCell ref="T128:U128"/>
    <mergeCell ref="V128:Z128"/>
    <mergeCell ref="AC127:AD127"/>
    <mergeCell ref="AE127:AF127"/>
    <mergeCell ref="AG127:AS127"/>
    <mergeCell ref="AT127:AU127"/>
    <mergeCell ref="AV127:AW127"/>
    <mergeCell ref="AX127:AY127"/>
    <mergeCell ref="D127:I127"/>
    <mergeCell ref="J127:O127"/>
    <mergeCell ref="P127:Q127"/>
    <mergeCell ref="R127:S127"/>
    <mergeCell ref="T127:Z127"/>
    <mergeCell ref="AA127:AB127"/>
    <mergeCell ref="AC126:AD126"/>
    <mergeCell ref="AE126:AF126"/>
    <mergeCell ref="AG126:AS126"/>
    <mergeCell ref="AT126:AU126"/>
    <mergeCell ref="AV126:AW126"/>
    <mergeCell ref="AX126:AY126"/>
    <mergeCell ref="AG125:AS125"/>
    <mergeCell ref="AT125:AU125"/>
    <mergeCell ref="AV125:AW125"/>
    <mergeCell ref="AX125:AY125"/>
    <mergeCell ref="D126:I126"/>
    <mergeCell ref="P126:Q126"/>
    <mergeCell ref="R126:S126"/>
    <mergeCell ref="T126:U126"/>
    <mergeCell ref="V126:Z126"/>
    <mergeCell ref="AA126:AB126"/>
    <mergeCell ref="AX124:AY124"/>
    <mergeCell ref="D125:I125"/>
    <mergeCell ref="J125:O126"/>
    <mergeCell ref="P125:Q125"/>
    <mergeCell ref="R125:S125"/>
    <mergeCell ref="T125:U125"/>
    <mergeCell ref="V125:Z125"/>
    <mergeCell ref="AA125:AB125"/>
    <mergeCell ref="AC125:AD125"/>
    <mergeCell ref="AE125:AF125"/>
    <mergeCell ref="J124:O124"/>
    <mergeCell ref="P124:Q124"/>
    <mergeCell ref="R124:S124"/>
    <mergeCell ref="T124:U124"/>
    <mergeCell ref="V124:Z124"/>
    <mergeCell ref="AA124:AB124"/>
    <mergeCell ref="AC123:AD123"/>
    <mergeCell ref="AE123:AF123"/>
    <mergeCell ref="AG123:AS124"/>
    <mergeCell ref="AT123:AU123"/>
    <mergeCell ref="AV123:AW123"/>
    <mergeCell ref="AX123:AY123"/>
    <mergeCell ref="AC124:AD124"/>
    <mergeCell ref="AE124:AF124"/>
    <mergeCell ref="AT124:AU124"/>
    <mergeCell ref="AV124:AW124"/>
    <mergeCell ref="J123:O123"/>
    <mergeCell ref="P123:Q123"/>
    <mergeCell ref="R123:S123"/>
    <mergeCell ref="T123:U123"/>
    <mergeCell ref="V123:Z123"/>
    <mergeCell ref="AA123:AB123"/>
    <mergeCell ref="AC122:AD122"/>
    <mergeCell ref="AE122:AF122"/>
    <mergeCell ref="AG122:AS122"/>
    <mergeCell ref="AT122:AU122"/>
    <mergeCell ref="AV122:AW122"/>
    <mergeCell ref="AX122:AY122"/>
    <mergeCell ref="AE121:AF121"/>
    <mergeCell ref="AT121:AU121"/>
    <mergeCell ref="AV121:AW121"/>
    <mergeCell ref="AX121:AY121"/>
    <mergeCell ref="J122:O122"/>
    <mergeCell ref="P122:Q122"/>
    <mergeCell ref="R122:S122"/>
    <mergeCell ref="T122:U122"/>
    <mergeCell ref="V122:Z122"/>
    <mergeCell ref="AA122:AB122"/>
    <mergeCell ref="AX120:AY120"/>
    <mergeCell ref="D121:E121"/>
    <mergeCell ref="F121:I121"/>
    <mergeCell ref="J121:O121"/>
    <mergeCell ref="P121:Q121"/>
    <mergeCell ref="R121:S121"/>
    <mergeCell ref="T121:U121"/>
    <mergeCell ref="V121:Z121"/>
    <mergeCell ref="AA121:AB121"/>
    <mergeCell ref="AC121:AD121"/>
    <mergeCell ref="V120:Z120"/>
    <mergeCell ref="AA120:AB120"/>
    <mergeCell ref="AC120:AD120"/>
    <mergeCell ref="AE120:AF120"/>
    <mergeCell ref="AT120:AU120"/>
    <mergeCell ref="AV120:AW120"/>
    <mergeCell ref="D120:F120"/>
    <mergeCell ref="G120:H120"/>
    <mergeCell ref="J120:O120"/>
    <mergeCell ref="P120:Q120"/>
    <mergeCell ref="R120:S120"/>
    <mergeCell ref="T120:U120"/>
    <mergeCell ref="AV118:AW118"/>
    <mergeCell ref="AX118:AY118"/>
    <mergeCell ref="D119:I119"/>
    <mergeCell ref="P119:Q119"/>
    <mergeCell ref="R119:S119"/>
    <mergeCell ref="T119:U119"/>
    <mergeCell ref="V119:Z119"/>
    <mergeCell ref="AA119:AB119"/>
    <mergeCell ref="AC119:AD119"/>
    <mergeCell ref="AE119:AF119"/>
    <mergeCell ref="V118:Z118"/>
    <mergeCell ref="AA118:AB118"/>
    <mergeCell ref="AC118:AD118"/>
    <mergeCell ref="AE118:AF118"/>
    <mergeCell ref="AG118:AS118"/>
    <mergeCell ref="AT118:AU118"/>
    <mergeCell ref="AA117:AB117"/>
    <mergeCell ref="AC117:AD117"/>
    <mergeCell ref="AE117:AF117"/>
    <mergeCell ref="AG117:AS117"/>
    <mergeCell ref="AT117:AU117"/>
    <mergeCell ref="AV117:AW117"/>
    <mergeCell ref="D117:I117"/>
    <mergeCell ref="J117:O119"/>
    <mergeCell ref="P117:Q117"/>
    <mergeCell ref="R117:S117"/>
    <mergeCell ref="T117:U117"/>
    <mergeCell ref="V117:Z117"/>
    <mergeCell ref="D118:I118"/>
    <mergeCell ref="P118:Q118"/>
    <mergeCell ref="R118:S118"/>
    <mergeCell ref="T118:U118"/>
    <mergeCell ref="AT115:AY115"/>
    <mergeCell ref="AG119:AS119"/>
    <mergeCell ref="AT119:AU119"/>
    <mergeCell ref="AV119:AW119"/>
    <mergeCell ref="AX119:AY119"/>
    <mergeCell ref="AZ115:BE115"/>
    <mergeCell ref="AT116:AU116"/>
    <mergeCell ref="AV116:AW116"/>
    <mergeCell ref="AX116:AY116"/>
    <mergeCell ref="AZ116:BB116"/>
    <mergeCell ref="BC116:BE116"/>
    <mergeCell ref="A111:BE111"/>
    <mergeCell ref="B112:BE112"/>
    <mergeCell ref="B113:BE113"/>
    <mergeCell ref="B115:C116"/>
    <mergeCell ref="D115:I116"/>
    <mergeCell ref="J115:O116"/>
    <mergeCell ref="P115:S116"/>
    <mergeCell ref="T115:Z116"/>
    <mergeCell ref="AA115:AD116"/>
    <mergeCell ref="AE115:AS116"/>
    <mergeCell ref="AC231:AD231"/>
    <mergeCell ref="AE231:AF231"/>
    <mergeCell ref="AG231:AS231"/>
    <mergeCell ref="AT231:AU231"/>
    <mergeCell ref="AV231:AW231"/>
    <mergeCell ref="AX231:AY231"/>
    <mergeCell ref="T155:U155"/>
    <mergeCell ref="V155:Z155"/>
    <mergeCell ref="AA155:AB155"/>
    <mergeCell ref="AC154:AD154"/>
    <mergeCell ref="AE154:AF154"/>
    <mergeCell ref="AV153:AW153"/>
    <mergeCell ref="D154:I154"/>
    <mergeCell ref="P154:Q154"/>
    <mergeCell ref="R154:S154"/>
    <mergeCell ref="T154:U154"/>
    <mergeCell ref="AT232:AU232"/>
    <mergeCell ref="AV232:AW232"/>
    <mergeCell ref="AX232:AY232"/>
    <mergeCell ref="D232:I232"/>
    <mergeCell ref="P232:Q232"/>
    <mergeCell ref="R232:S232"/>
    <mergeCell ref="T232:U232"/>
    <mergeCell ref="V232:Z232"/>
    <mergeCell ref="AA232:AB232"/>
    <mergeCell ref="AG187:AS187"/>
    <mergeCell ref="D233:I233"/>
    <mergeCell ref="P233:Q233"/>
    <mergeCell ref="R233:S233"/>
    <mergeCell ref="T233:U233"/>
    <mergeCell ref="V233:Z233"/>
    <mergeCell ref="AA233:AB233"/>
    <mergeCell ref="AC232:AD232"/>
    <mergeCell ref="AE232:AF232"/>
    <mergeCell ref="AG232:AS232"/>
    <mergeCell ref="AC233:AD233"/>
    <mergeCell ref="AF233:AR233"/>
    <mergeCell ref="AT233:AU233"/>
    <mergeCell ref="AV233:AW233"/>
    <mergeCell ref="AX233:AY233"/>
    <mergeCell ref="AT187:AU187"/>
    <mergeCell ref="AV187:AW187"/>
    <mergeCell ref="AC199:AD199"/>
    <mergeCell ref="AE199:AF199"/>
    <mergeCell ref="AT199:AU199"/>
    <mergeCell ref="AV199:AW199"/>
    <mergeCell ref="AX199:AY199"/>
    <mergeCell ref="AE200:AF200"/>
    <mergeCell ref="D234:I234"/>
    <mergeCell ref="P234:Q234"/>
    <mergeCell ref="R234:S234"/>
    <mergeCell ref="T234:U234"/>
    <mergeCell ref="V234:Z234"/>
    <mergeCell ref="AA234:AB234"/>
    <mergeCell ref="AC234:AD234"/>
    <mergeCell ref="AE234:AF234"/>
    <mergeCell ref="AG234:AS234"/>
    <mergeCell ref="AT234:AU234"/>
    <mergeCell ref="AV234:AW234"/>
    <mergeCell ref="AX234:AY234"/>
    <mergeCell ref="D235:I235"/>
    <mergeCell ref="P235:Q235"/>
    <mergeCell ref="R235:S235"/>
    <mergeCell ref="T235:U235"/>
    <mergeCell ref="V235:Z235"/>
    <mergeCell ref="AA235:AB235"/>
    <mergeCell ref="AC235:AD235"/>
    <mergeCell ref="AF235:AR235"/>
    <mergeCell ref="AT235:AU235"/>
    <mergeCell ref="AV235:AW235"/>
    <mergeCell ref="AX235:AY235"/>
    <mergeCell ref="D236:I236"/>
    <mergeCell ref="P236:Q236"/>
    <mergeCell ref="R236:S236"/>
    <mergeCell ref="T236:U236"/>
    <mergeCell ref="V236:Z236"/>
    <mergeCell ref="AA236:AB236"/>
    <mergeCell ref="AC236:AD236"/>
    <mergeCell ref="AE236:AF236"/>
    <mergeCell ref="D237:I237"/>
    <mergeCell ref="P237:Q237"/>
    <mergeCell ref="R237:S237"/>
    <mergeCell ref="T237:U237"/>
    <mergeCell ref="V237:Z237"/>
    <mergeCell ref="AA237:AB237"/>
    <mergeCell ref="AT237:AU237"/>
    <mergeCell ref="AV237:AW237"/>
    <mergeCell ref="AX237:AY237"/>
    <mergeCell ref="AG236:AS236"/>
    <mergeCell ref="AT236:AU236"/>
    <mergeCell ref="AV236:AW236"/>
    <mergeCell ref="AX236:AY236"/>
    <mergeCell ref="T238:U238"/>
    <mergeCell ref="V238:Z238"/>
    <mergeCell ref="AA238:AB238"/>
    <mergeCell ref="AC237:AD237"/>
    <mergeCell ref="AE237:AF237"/>
    <mergeCell ref="AG237:AS237"/>
    <mergeCell ref="AC238:AD238"/>
    <mergeCell ref="AF238:AR238"/>
    <mergeCell ref="AV238:AW238"/>
    <mergeCell ref="AX238:AY238"/>
    <mergeCell ref="C2:BD2"/>
    <mergeCell ref="C13:BD13"/>
    <mergeCell ref="C14:BD14"/>
    <mergeCell ref="C21:L22"/>
    <mergeCell ref="N21:BC22"/>
    <mergeCell ref="D238:I238"/>
    <mergeCell ref="P238:Q238"/>
    <mergeCell ref="R238:S238"/>
    <mergeCell ref="T31:U32"/>
    <mergeCell ref="V31:X32"/>
    <mergeCell ref="Y31:Z32"/>
    <mergeCell ref="C23:L24"/>
    <mergeCell ref="N23:BC24"/>
    <mergeCell ref="C25:L28"/>
    <mergeCell ref="W25:BC25"/>
    <mergeCell ref="W26:BC26"/>
    <mergeCell ref="W27:BC27"/>
    <mergeCell ref="W28:BC28"/>
    <mergeCell ref="AO31:AQ32"/>
    <mergeCell ref="AR31:AS32"/>
    <mergeCell ref="C33:L34"/>
    <mergeCell ref="N33:P34"/>
    <mergeCell ref="C31:L32"/>
    <mergeCell ref="O31:P32"/>
    <mergeCell ref="Q31:S32"/>
    <mergeCell ref="Y33:Z34"/>
    <mergeCell ref="AO33:AQ34"/>
    <mergeCell ref="AR33:AS34"/>
    <mergeCell ref="AT31:AV32"/>
    <mergeCell ref="AW31:AX32"/>
    <mergeCell ref="AY31:BA32"/>
    <mergeCell ref="AL33:AN34"/>
    <mergeCell ref="AA31:AD32"/>
    <mergeCell ref="AG31:AK32"/>
    <mergeCell ref="AL31:AN32"/>
    <mergeCell ref="BB31:BC32"/>
    <mergeCell ref="AT33:AV34"/>
    <mergeCell ref="AW33:AX34"/>
    <mergeCell ref="AY33:BA34"/>
    <mergeCell ref="BB33:BC34"/>
    <mergeCell ref="C35:L36"/>
    <mergeCell ref="N35:BC36"/>
    <mergeCell ref="AA33:AC34"/>
    <mergeCell ref="AD33:AE34"/>
    <mergeCell ref="AG33:AK34"/>
    <mergeCell ref="AA47:AB47"/>
    <mergeCell ref="C37:L38"/>
    <mergeCell ref="N37:BC38"/>
    <mergeCell ref="C39:L40"/>
    <mergeCell ref="N39:BC40"/>
    <mergeCell ref="C43:D43"/>
    <mergeCell ref="AA43:AB43"/>
    <mergeCell ref="C48:D48"/>
    <mergeCell ref="C49:D49"/>
    <mergeCell ref="AA49:AB49"/>
    <mergeCell ref="AA50:AB50"/>
    <mergeCell ref="B55:BE55"/>
    <mergeCell ref="C44:D44"/>
    <mergeCell ref="AA44:AB44"/>
    <mergeCell ref="C46:D46"/>
    <mergeCell ref="AA46:AB46"/>
    <mergeCell ref="C47:D47"/>
    <mergeCell ref="Q33:S34"/>
    <mergeCell ref="T33:U34"/>
    <mergeCell ref="V33:X34"/>
    <mergeCell ref="AG96:AS96"/>
    <mergeCell ref="AT96:AU96"/>
    <mergeCell ref="AV96:AW96"/>
    <mergeCell ref="AT72:AU72"/>
    <mergeCell ref="AV72:AW72"/>
    <mergeCell ref="AX72:AY72"/>
    <mergeCell ref="AX96:AY96"/>
    <mergeCell ref="AT91:AU91"/>
    <mergeCell ref="AV91:AW91"/>
    <mergeCell ref="AX91:AY91"/>
    <mergeCell ref="AE96:AF96"/>
    <mergeCell ref="J93:O94"/>
    <mergeCell ref="D96:I96"/>
    <mergeCell ref="P96:Q96"/>
    <mergeCell ref="R96:S96"/>
    <mergeCell ref="T96:U96"/>
    <mergeCell ref="V96:Z96"/>
    <mergeCell ref="AA96:AB96"/>
    <mergeCell ref="AC96:AD96"/>
    <mergeCell ref="AE95:AF95"/>
    <mergeCell ref="J95:O95"/>
    <mergeCell ref="AT95:AU95"/>
    <mergeCell ref="AV95:AW95"/>
    <mergeCell ref="AX95:AY95"/>
    <mergeCell ref="AT74:AU74"/>
    <mergeCell ref="AV74:AW74"/>
    <mergeCell ref="AX74:AY74"/>
    <mergeCell ref="AG94:AS94"/>
    <mergeCell ref="AG95:AS95"/>
    <mergeCell ref="T95:Z95"/>
    <mergeCell ref="D95:I95"/>
    <mergeCell ref="P95:Q95"/>
    <mergeCell ref="R95:S95"/>
    <mergeCell ref="AA95:AB95"/>
    <mergeCell ref="AC95:AD95"/>
    <mergeCell ref="AX93:AY93"/>
    <mergeCell ref="V94:Z94"/>
    <mergeCell ref="AA94:AB94"/>
    <mergeCell ref="AC94:AD94"/>
    <mergeCell ref="AE94:AF94"/>
    <mergeCell ref="AX94:AY94"/>
    <mergeCell ref="AA93:AB93"/>
    <mergeCell ref="AC93:AD93"/>
    <mergeCell ref="AE93:AF93"/>
    <mergeCell ref="AG93:AS93"/>
    <mergeCell ref="AT93:AU93"/>
    <mergeCell ref="AV93:AW93"/>
    <mergeCell ref="D94:I94"/>
    <mergeCell ref="P94:Q94"/>
    <mergeCell ref="R94:S94"/>
    <mergeCell ref="T94:U94"/>
    <mergeCell ref="AT94:AU94"/>
    <mergeCell ref="AV94:AW94"/>
    <mergeCell ref="D93:I93"/>
    <mergeCell ref="P93:Q93"/>
    <mergeCell ref="R93:S93"/>
    <mergeCell ref="T93:U93"/>
    <mergeCell ref="V93:Z93"/>
    <mergeCell ref="AV154:AW154"/>
    <mergeCell ref="AE153:AF153"/>
    <mergeCell ref="AT153:AU153"/>
    <mergeCell ref="D152:I152"/>
    <mergeCell ref="J152:O152"/>
    <mergeCell ref="P152:Q152"/>
    <mergeCell ref="R152:S152"/>
    <mergeCell ref="T152:U152"/>
    <mergeCell ref="V151:Z152"/>
    <mergeCell ref="D151:I151"/>
    <mergeCell ref="AX151:AY151"/>
    <mergeCell ref="AC152:AD152"/>
    <mergeCell ref="AE152:AF152"/>
    <mergeCell ref="AT152:AU152"/>
    <mergeCell ref="AV152:AW152"/>
    <mergeCell ref="V153:Z153"/>
    <mergeCell ref="AA153:AB153"/>
    <mergeCell ref="AC153:AD153"/>
    <mergeCell ref="AC151:AD151"/>
    <mergeCell ref="AX153:AY153"/>
    <mergeCell ref="J151:O151"/>
    <mergeCell ref="P151:Q151"/>
    <mergeCell ref="R151:S151"/>
    <mergeCell ref="T151:U151"/>
    <mergeCell ref="AA151:AB151"/>
    <mergeCell ref="AG151:AS151"/>
    <mergeCell ref="T150:U150"/>
    <mergeCell ref="V150:Z150"/>
    <mergeCell ref="AA175:AB175"/>
    <mergeCell ref="AC175:AD175"/>
    <mergeCell ref="AE175:AF175"/>
    <mergeCell ref="AT175:AU175"/>
    <mergeCell ref="AV175:AW175"/>
    <mergeCell ref="AX175:AY175"/>
    <mergeCell ref="V174:Z174"/>
    <mergeCell ref="AV174:AW174"/>
    <mergeCell ref="AX174:AY174"/>
    <mergeCell ref="J175:O175"/>
    <mergeCell ref="P175:Q175"/>
    <mergeCell ref="R175:S175"/>
    <mergeCell ref="T175:U175"/>
    <mergeCell ref="V175:Z175"/>
    <mergeCell ref="J174:O174"/>
    <mergeCell ref="P174:Q174"/>
    <mergeCell ref="R174:S174"/>
    <mergeCell ref="T174:U174"/>
    <mergeCell ref="AC173:AD173"/>
    <mergeCell ref="AE173:AF173"/>
    <mergeCell ref="AT173:AU173"/>
    <mergeCell ref="AV173:AW173"/>
    <mergeCell ref="AA174:AB174"/>
    <mergeCell ref="AC174:AD174"/>
    <mergeCell ref="AX152:AY152"/>
    <mergeCell ref="P153:Q153"/>
    <mergeCell ref="R153:S153"/>
    <mergeCell ref="T153:U153"/>
    <mergeCell ref="AA154:AB154"/>
    <mergeCell ref="AT154:AU154"/>
    <mergeCell ref="AE174:AF174"/>
    <mergeCell ref="AT174:AU174"/>
    <mergeCell ref="AG173:AS173"/>
    <mergeCell ref="D173:I173"/>
    <mergeCell ref="P173:Q173"/>
    <mergeCell ref="R173:S173"/>
    <mergeCell ref="T173:U173"/>
    <mergeCell ref="V173:Z173"/>
    <mergeCell ref="AA173:AB173"/>
    <mergeCell ref="J171:O173"/>
    <mergeCell ref="AA172:AB172"/>
    <mergeCell ref="AC172:AD172"/>
    <mergeCell ref="AE172:AF172"/>
    <mergeCell ref="AX171:AY171"/>
    <mergeCell ref="P172:Q172"/>
    <mergeCell ref="R172:S172"/>
    <mergeCell ref="T172:U172"/>
    <mergeCell ref="V172:Z172"/>
    <mergeCell ref="V171:Z171"/>
    <mergeCell ref="AA171:AB171"/>
    <mergeCell ref="AV171:AW171"/>
    <mergeCell ref="AE92:AF92"/>
    <mergeCell ref="AG92:AS92"/>
    <mergeCell ref="AT92:AU92"/>
    <mergeCell ref="AV92:AW92"/>
    <mergeCell ref="AE103:AF103"/>
    <mergeCell ref="AG103:AH103"/>
    <mergeCell ref="AI102:AS102"/>
    <mergeCell ref="AT102:AU102"/>
    <mergeCell ref="AV102:AW102"/>
    <mergeCell ref="AT103:AU103"/>
    <mergeCell ref="AV151:AW151"/>
    <mergeCell ref="AT155:AU155"/>
    <mergeCell ref="AV155:AW155"/>
    <mergeCell ref="AX92:AY92"/>
    <mergeCell ref="AC90:AD90"/>
    <mergeCell ref="AE90:AF90"/>
    <mergeCell ref="AG90:AS90"/>
    <mergeCell ref="AX103:AY103"/>
    <mergeCell ref="AE102:AF102"/>
    <mergeCell ref="AG102:AH102"/>
    <mergeCell ref="AT97:AU97"/>
    <mergeCell ref="AV97:AW97"/>
    <mergeCell ref="AX97:AY97"/>
    <mergeCell ref="AX104:AY104"/>
    <mergeCell ref="AI98:AS98"/>
    <mergeCell ref="AG98:AH98"/>
    <mergeCell ref="AE97:AF97"/>
    <mergeCell ref="AV99:AW99"/>
    <mergeCell ref="AX99:AY99"/>
    <mergeCell ref="AV98:AW98"/>
    <mergeCell ref="AX98:AY98"/>
    <mergeCell ref="AE151:AF151"/>
    <mergeCell ref="AG89:AS89"/>
    <mergeCell ref="AT89:AU89"/>
    <mergeCell ref="AV89:AW89"/>
    <mergeCell ref="AX89:AY89"/>
    <mergeCell ref="AE91:AF91"/>
    <mergeCell ref="AG91:AS91"/>
    <mergeCell ref="D90:I90"/>
    <mergeCell ref="J90:O90"/>
    <mergeCell ref="P90:Q90"/>
    <mergeCell ref="R90:S90"/>
    <mergeCell ref="T90:Z90"/>
    <mergeCell ref="AA90:AB90"/>
    <mergeCell ref="AT88:AU88"/>
    <mergeCell ref="AV88:AW88"/>
    <mergeCell ref="AX88:AY88"/>
    <mergeCell ref="D89:I89"/>
    <mergeCell ref="J89:O89"/>
    <mergeCell ref="P89:Q89"/>
    <mergeCell ref="R89:S89"/>
    <mergeCell ref="T89:Z89"/>
    <mergeCell ref="AA89:AB89"/>
    <mergeCell ref="AC89:AD89"/>
    <mergeCell ref="D88:I88"/>
    <mergeCell ref="P88:Q88"/>
    <mergeCell ref="R88:S88"/>
    <mergeCell ref="AA88:AB88"/>
    <mergeCell ref="AC88:AD88"/>
    <mergeCell ref="AE88:AF88"/>
    <mergeCell ref="AE89:AF89"/>
    <mergeCell ref="AT86:AU86"/>
    <mergeCell ref="AV86:AW86"/>
    <mergeCell ref="AX86:AY86"/>
    <mergeCell ref="V87:Z87"/>
    <mergeCell ref="AA87:AB87"/>
    <mergeCell ref="AC87:AD87"/>
    <mergeCell ref="AE87:AF87"/>
    <mergeCell ref="AT87:AU87"/>
    <mergeCell ref="AV87:AW87"/>
    <mergeCell ref="AX87:AY87"/>
    <mergeCell ref="D87:I87"/>
    <mergeCell ref="P87:Q87"/>
    <mergeCell ref="R87:S87"/>
    <mergeCell ref="T87:U87"/>
    <mergeCell ref="AA86:AB86"/>
    <mergeCell ref="AC86:AD86"/>
    <mergeCell ref="AE85:AF85"/>
    <mergeCell ref="AG85:AS85"/>
    <mergeCell ref="J86:O88"/>
    <mergeCell ref="P86:Q86"/>
    <mergeCell ref="R86:S86"/>
    <mergeCell ref="T86:U86"/>
    <mergeCell ref="V86:Z86"/>
    <mergeCell ref="AE86:AF86"/>
    <mergeCell ref="AG86:AS86"/>
    <mergeCell ref="T88:Z88"/>
    <mergeCell ref="AG87:AS88"/>
    <mergeCell ref="D62:I62"/>
    <mergeCell ref="D63:I63"/>
    <mergeCell ref="J62:O62"/>
    <mergeCell ref="J63:K63"/>
    <mergeCell ref="AE62:AF62"/>
    <mergeCell ref="AG64:AS64"/>
    <mergeCell ref="AG62:AS62"/>
    <mergeCell ref="AE64:AF64"/>
    <mergeCell ref="AA62:AB62"/>
    <mergeCell ref="AC62:AD62"/>
    <mergeCell ref="AC84:AD84"/>
    <mergeCell ref="AE84:AF84"/>
    <mergeCell ref="AG84:AS84"/>
    <mergeCell ref="AT68:AU68"/>
    <mergeCell ref="AV68:AW68"/>
    <mergeCell ref="AG68:AS68"/>
    <mergeCell ref="AE68:AF68"/>
    <mergeCell ref="AT84:AU84"/>
    <mergeCell ref="AV84:AW84"/>
    <mergeCell ref="AT69:AU69"/>
    <mergeCell ref="J84:O84"/>
    <mergeCell ref="P84:Q84"/>
    <mergeCell ref="AX82:AY82"/>
    <mergeCell ref="J83:O83"/>
    <mergeCell ref="P83:Q83"/>
    <mergeCell ref="R83:S83"/>
    <mergeCell ref="T83:U83"/>
    <mergeCell ref="V83:Z83"/>
    <mergeCell ref="AA83:AB83"/>
    <mergeCell ref="AV83:AW83"/>
    <mergeCell ref="AX83:AY83"/>
    <mergeCell ref="AX81:AY81"/>
    <mergeCell ref="T62:U62"/>
    <mergeCell ref="V62:Z62"/>
    <mergeCell ref="P62:Q62"/>
    <mergeCell ref="R62:S62"/>
    <mergeCell ref="L63:O63"/>
    <mergeCell ref="AX84:AY84"/>
    <mergeCell ref="AV71:AW71"/>
    <mergeCell ref="AX71:AY71"/>
    <mergeCell ref="AT71:AU71"/>
    <mergeCell ref="AV69:AW69"/>
    <mergeCell ref="AE83:AF83"/>
    <mergeCell ref="AT83:AU83"/>
    <mergeCell ref="AT67:AU67"/>
    <mergeCell ref="AG69:AS69"/>
    <mergeCell ref="J82:O82"/>
    <mergeCell ref="P82:Q82"/>
    <mergeCell ref="R82:S82"/>
    <mergeCell ref="T82:U82"/>
    <mergeCell ref="V82:Z82"/>
    <mergeCell ref="AA82:AB82"/>
    <mergeCell ref="AV81:AW81"/>
    <mergeCell ref="J75:O77"/>
    <mergeCell ref="R84:S84"/>
    <mergeCell ref="T84:U84"/>
    <mergeCell ref="V84:Z84"/>
    <mergeCell ref="AA84:AB84"/>
    <mergeCell ref="AV67:AW67"/>
    <mergeCell ref="AG67:AS67"/>
    <mergeCell ref="AE67:AF67"/>
    <mergeCell ref="AV82:AW82"/>
    <mergeCell ref="AT64:AU64"/>
    <mergeCell ref="AV64:AW64"/>
    <mergeCell ref="AX64:AY64"/>
    <mergeCell ref="AT65:AU65"/>
    <mergeCell ref="AV75:AW75"/>
    <mergeCell ref="AX75:AY75"/>
    <mergeCell ref="AV78:AW78"/>
    <mergeCell ref="AX78:AY78"/>
    <mergeCell ref="AG80:AS80"/>
    <mergeCell ref="AE74:AF74"/>
    <mergeCell ref="AG65:AS65"/>
    <mergeCell ref="AV65:AW65"/>
    <mergeCell ref="AX65:AY65"/>
    <mergeCell ref="T81:U81"/>
    <mergeCell ref="V81:Z81"/>
    <mergeCell ref="AA81:AB81"/>
    <mergeCell ref="AC81:AD81"/>
    <mergeCell ref="V69:Z69"/>
    <mergeCell ref="AG66:AS66"/>
    <mergeCell ref="AE66:AF66"/>
    <mergeCell ref="AV80:AW80"/>
    <mergeCell ref="AX80:AY80"/>
    <mergeCell ref="AG81:AS81"/>
    <mergeCell ref="AA72:AB72"/>
    <mergeCell ref="AC72:AD72"/>
    <mergeCell ref="AE72:AF72"/>
    <mergeCell ref="AE65:AF65"/>
    <mergeCell ref="AX67:AY67"/>
    <mergeCell ref="AX68:AY68"/>
    <mergeCell ref="AX69:AY69"/>
    <mergeCell ref="AT63:AU63"/>
    <mergeCell ref="AG63:AS63"/>
    <mergeCell ref="AE63:AF63"/>
    <mergeCell ref="AE81:AF81"/>
    <mergeCell ref="AT81:AU81"/>
    <mergeCell ref="AT66:AU66"/>
    <mergeCell ref="AE69:AF69"/>
    <mergeCell ref="AT75:AU75"/>
    <mergeCell ref="AT60:AY60"/>
    <mergeCell ref="AZ60:BE60"/>
    <mergeCell ref="A56:BE56"/>
    <mergeCell ref="B57:BE57"/>
    <mergeCell ref="B58:BE58"/>
    <mergeCell ref="AZ61:BB61"/>
    <mergeCell ref="BC61:BE61"/>
    <mergeCell ref="B59:N59"/>
    <mergeCell ref="AT59:BE59"/>
    <mergeCell ref="B60:C61"/>
    <mergeCell ref="D60:I61"/>
    <mergeCell ref="J60:O61"/>
    <mergeCell ref="P60:S61"/>
    <mergeCell ref="AC75:AD75"/>
    <mergeCell ref="AE75:AF75"/>
    <mergeCell ref="T60:Z61"/>
    <mergeCell ref="AA60:AD61"/>
    <mergeCell ref="AE60:AS61"/>
    <mergeCell ref="AG75:AS75"/>
    <mergeCell ref="R72:S72"/>
    <mergeCell ref="AT61:AU61"/>
    <mergeCell ref="AV61:AW61"/>
    <mergeCell ref="AX61:AY61"/>
    <mergeCell ref="AX62:AY62"/>
    <mergeCell ref="AX63:AY63"/>
    <mergeCell ref="AX66:AY66"/>
    <mergeCell ref="AT62:AU62"/>
    <mergeCell ref="AV62:AW62"/>
    <mergeCell ref="AV63:AW63"/>
    <mergeCell ref="AV66:AW66"/>
    <mergeCell ref="D76:I76"/>
    <mergeCell ref="T76:U76"/>
    <mergeCell ref="V76:Z76"/>
    <mergeCell ref="AE76:AF76"/>
    <mergeCell ref="T75:U75"/>
    <mergeCell ref="V75:Z75"/>
    <mergeCell ref="AA75:AB75"/>
    <mergeCell ref="D75:I75"/>
    <mergeCell ref="P75:Q75"/>
    <mergeCell ref="R75:S75"/>
    <mergeCell ref="D77:I77"/>
    <mergeCell ref="V72:Z72"/>
    <mergeCell ref="D69:I69"/>
    <mergeCell ref="P69:Q69"/>
    <mergeCell ref="R69:S69"/>
    <mergeCell ref="T69:U69"/>
    <mergeCell ref="D70:I70"/>
    <mergeCell ref="T70:U70"/>
    <mergeCell ref="V70:Z70"/>
    <mergeCell ref="AE70:AF70"/>
    <mergeCell ref="D71:I71"/>
    <mergeCell ref="J69:O71"/>
    <mergeCell ref="T71:U71"/>
    <mergeCell ref="V71:Z71"/>
    <mergeCell ref="AA69:AB69"/>
    <mergeCell ref="AC69:AD69"/>
    <mergeCell ref="T191:Z191"/>
    <mergeCell ref="AA191:AB191"/>
    <mergeCell ref="D78:F78"/>
    <mergeCell ref="G78:H78"/>
    <mergeCell ref="J78:O78"/>
    <mergeCell ref="P78:Q78"/>
    <mergeCell ref="R78:S78"/>
    <mergeCell ref="T78:U78"/>
    <mergeCell ref="V78:Z78"/>
    <mergeCell ref="AA78:AB78"/>
    <mergeCell ref="AC78:AD78"/>
    <mergeCell ref="AE78:AF78"/>
    <mergeCell ref="AT78:AU78"/>
    <mergeCell ref="D79:E79"/>
    <mergeCell ref="F79:I79"/>
    <mergeCell ref="D80:E80"/>
    <mergeCell ref="F80:I80"/>
    <mergeCell ref="J80:K80"/>
    <mergeCell ref="L80:O80"/>
    <mergeCell ref="P80:Q80"/>
    <mergeCell ref="R80:S80"/>
    <mergeCell ref="AT80:AU80"/>
    <mergeCell ref="T80:U80"/>
    <mergeCell ref="V80:Z80"/>
    <mergeCell ref="AA80:AB80"/>
    <mergeCell ref="AC80:AD80"/>
    <mergeCell ref="AE80:AF80"/>
    <mergeCell ref="AC82:AD82"/>
    <mergeCell ref="AE82:AF82"/>
    <mergeCell ref="AG82:AS83"/>
    <mergeCell ref="AT82:AU82"/>
    <mergeCell ref="AC83:AD83"/>
    <mergeCell ref="AE192:AF192"/>
    <mergeCell ref="AG192:AS192"/>
    <mergeCell ref="AT192:AU192"/>
    <mergeCell ref="P200:Q200"/>
    <mergeCell ref="R200:S200"/>
    <mergeCell ref="T200:U200"/>
    <mergeCell ref="V200:Z200"/>
    <mergeCell ref="AA200:AB200"/>
    <mergeCell ref="AC200:AD200"/>
    <mergeCell ref="AT198:AU198"/>
    <mergeCell ref="AV198:AW198"/>
    <mergeCell ref="AC197:AD197"/>
    <mergeCell ref="AE197:AF197"/>
    <mergeCell ref="AT197:AU197"/>
    <mergeCell ref="AV197:AW197"/>
    <mergeCell ref="J198:O198"/>
    <mergeCell ref="P198:Q198"/>
    <mergeCell ref="R198:S198"/>
    <mergeCell ref="AA196:AB196"/>
    <mergeCell ref="AC196:AD196"/>
    <mergeCell ref="AE196:AF196"/>
    <mergeCell ref="AT196:AU196"/>
    <mergeCell ref="AV196:AW196"/>
    <mergeCell ref="D103:I103"/>
    <mergeCell ref="P103:Q103"/>
    <mergeCell ref="R103:S103"/>
    <mergeCell ref="T103:Z103"/>
    <mergeCell ref="AA103:AB103"/>
    <mergeCell ref="P171:Q171"/>
    <mergeCell ref="R171:S171"/>
    <mergeCell ref="AC103:AD103"/>
    <mergeCell ref="AV103:AW103"/>
    <mergeCell ref="D102:I102"/>
    <mergeCell ref="P102:Q102"/>
    <mergeCell ref="R102:S102"/>
    <mergeCell ref="T102:Z102"/>
    <mergeCell ref="AA102:AB102"/>
    <mergeCell ref="AC102:AD102"/>
    <mergeCell ref="AV107:AW107"/>
    <mergeCell ref="AX107:AY107"/>
    <mergeCell ref="AV106:AW106"/>
    <mergeCell ref="AX106:AY106"/>
    <mergeCell ref="AX102:AY102"/>
    <mergeCell ref="P107:Q107"/>
    <mergeCell ref="R107:S107"/>
    <mergeCell ref="T107:Z107"/>
    <mergeCell ref="AA107:AB107"/>
    <mergeCell ref="AC107:AD107"/>
    <mergeCell ref="AT107:AU107"/>
    <mergeCell ref="AV104:AW104"/>
    <mergeCell ref="AT151:AU151"/>
    <mergeCell ref="D150:I150"/>
    <mergeCell ref="J150:O150"/>
    <mergeCell ref="P150:Q150"/>
    <mergeCell ref="R150:S150"/>
    <mergeCell ref="T101:U101"/>
    <mergeCell ref="V101:Z101"/>
    <mergeCell ref="AE101:AF101"/>
    <mergeCell ref="AG101:AH101"/>
    <mergeCell ref="AI101:AS101"/>
    <mergeCell ref="AT101:AU101"/>
    <mergeCell ref="AC100:AD100"/>
    <mergeCell ref="AE100:AF100"/>
    <mergeCell ref="AG100:AS100"/>
    <mergeCell ref="AT100:AU100"/>
    <mergeCell ref="AV100:AW100"/>
    <mergeCell ref="AX100:AY100"/>
    <mergeCell ref="P100:Q100"/>
    <mergeCell ref="D100:I100"/>
    <mergeCell ref="R100:S100"/>
    <mergeCell ref="T100:U100"/>
    <mergeCell ref="V100:Z100"/>
    <mergeCell ref="AA100:AB100"/>
    <mergeCell ref="AV101:AW101"/>
    <mergeCell ref="AX101:AY101"/>
    <mergeCell ref="T105:U105"/>
    <mergeCell ref="V105:Z105"/>
    <mergeCell ref="AE105:AF105"/>
    <mergeCell ref="AG105:AH105"/>
    <mergeCell ref="AI105:AS105"/>
    <mergeCell ref="AT105:AU105"/>
    <mergeCell ref="AV105:AW105"/>
    <mergeCell ref="AX105:AY105"/>
    <mergeCell ref="AA104:AB104"/>
    <mergeCell ref="AC104:AD104"/>
    <mergeCell ref="AE104:AF104"/>
    <mergeCell ref="AG104:AS104"/>
    <mergeCell ref="AT104:AU104"/>
    <mergeCell ref="AA106:AB106"/>
    <mergeCell ref="AC106:AD106"/>
    <mergeCell ref="D191:I191"/>
    <mergeCell ref="J191:O191"/>
    <mergeCell ref="AE106:AF106"/>
    <mergeCell ref="AG106:AH106"/>
    <mergeCell ref="AE107:AF107"/>
    <mergeCell ref="AG107:AH107"/>
    <mergeCell ref="D107:I107"/>
    <mergeCell ref="AG191:AS191"/>
    <mergeCell ref="AT191:AU191"/>
    <mergeCell ref="AV191:AW191"/>
    <mergeCell ref="AX191:AY191"/>
    <mergeCell ref="AV190:AW190"/>
    <mergeCell ref="AX190:AY190"/>
    <mergeCell ref="AG190:AS190"/>
    <mergeCell ref="AT190:AU190"/>
    <mergeCell ref="P191:Q191"/>
    <mergeCell ref="R191:S191"/>
    <mergeCell ref="R106:S106"/>
    <mergeCell ref="T106:Z106"/>
    <mergeCell ref="AI106:AS106"/>
    <mergeCell ref="AT106:AU106"/>
    <mergeCell ref="T171:U171"/>
    <mergeCell ref="AC171:AD171"/>
    <mergeCell ref="AE171:AF171"/>
    <mergeCell ref="AT171:AU171"/>
    <mergeCell ref="AA169:AD170"/>
    <mergeCell ref="AE169:AS170"/>
    <mergeCell ref="AX172:AY172"/>
    <mergeCell ref="AX189:AY189"/>
    <mergeCell ref="D190:I190"/>
    <mergeCell ref="P190:Q190"/>
    <mergeCell ref="R190:S190"/>
    <mergeCell ref="T190:U190"/>
    <mergeCell ref="V190:Z190"/>
    <mergeCell ref="AA190:AB190"/>
    <mergeCell ref="AC190:AD190"/>
    <mergeCell ref="AE190:AF190"/>
    <mergeCell ref="AC189:AD189"/>
    <mergeCell ref="AV172:AW172"/>
    <mergeCell ref="J188:O188"/>
    <mergeCell ref="P188:Q188"/>
    <mergeCell ref="R188:S188"/>
    <mergeCell ref="T188:U188"/>
    <mergeCell ref="V188:Z188"/>
    <mergeCell ref="AT170:AU170"/>
    <mergeCell ref="AV170:AW170"/>
    <mergeCell ref="AX170:AY170"/>
    <mergeCell ref="AX173:AY173"/>
    <mergeCell ref="AX117:AY117"/>
    <mergeCell ref="B81:C107"/>
    <mergeCell ref="J98:O98"/>
    <mergeCell ref="D106:I106"/>
    <mergeCell ref="P106:Q106"/>
    <mergeCell ref="D104:I104"/>
    <mergeCell ref="D81:I83"/>
    <mergeCell ref="D85:F85"/>
    <mergeCell ref="F86:I86"/>
    <mergeCell ref="G85:H85"/>
    <mergeCell ref="D86:E86"/>
    <mergeCell ref="T97:U97"/>
    <mergeCell ref="J96:O97"/>
    <mergeCell ref="J81:O81"/>
    <mergeCell ref="P81:Q81"/>
    <mergeCell ref="R81:S81"/>
    <mergeCell ref="AE99:AF99"/>
    <mergeCell ref="AT99:AU99"/>
    <mergeCell ref="AG99:AH99"/>
    <mergeCell ref="D84:I84"/>
    <mergeCell ref="V97:Z97"/>
    <mergeCell ref="T98:Z98"/>
    <mergeCell ref="AG97:AH97"/>
    <mergeCell ref="AI97:AS97"/>
    <mergeCell ref="AE98:AF98"/>
    <mergeCell ref="AT98:AU98"/>
    <mergeCell ref="D99:I99"/>
    <mergeCell ref="P99:Q99"/>
    <mergeCell ref="R99:S99"/>
    <mergeCell ref="T99:Z99"/>
    <mergeCell ref="AA99:AB99"/>
    <mergeCell ref="AC99:AD99"/>
    <mergeCell ref="D98:I98"/>
    <mergeCell ref="P98:Q98"/>
    <mergeCell ref="R98:S98"/>
    <mergeCell ref="AA98:AB98"/>
    <mergeCell ref="AC98:AD98"/>
    <mergeCell ref="P104:Q104"/>
    <mergeCell ref="R104:S104"/>
    <mergeCell ref="T104:U104"/>
    <mergeCell ref="V104:Z104"/>
    <mergeCell ref="AE188:AF188"/>
    <mergeCell ref="AT188:AU188"/>
    <mergeCell ref="AV188:AW188"/>
    <mergeCell ref="AT189:AU189"/>
    <mergeCell ref="AV189:AW189"/>
    <mergeCell ref="P189:Q189"/>
    <mergeCell ref="R189:S189"/>
    <mergeCell ref="T189:U189"/>
    <mergeCell ref="V189:Z189"/>
    <mergeCell ref="AA189:AB189"/>
    <mergeCell ref="B110:BE110"/>
    <mergeCell ref="J184:O184"/>
    <mergeCell ref="P184:Q184"/>
    <mergeCell ref="R184:S184"/>
    <mergeCell ref="T184:U184"/>
    <mergeCell ref="AE189:AF189"/>
    <mergeCell ref="AG189:AS189"/>
    <mergeCell ref="AX188:AY188"/>
    <mergeCell ref="AA188:AB188"/>
    <mergeCell ref="AC188:AD188"/>
    <mergeCell ref="AT169:AY169"/>
    <mergeCell ref="AG171:AS171"/>
    <mergeCell ref="AG172:AS172"/>
    <mergeCell ref="AT172:AU172"/>
    <mergeCell ref="AZ170:BB170"/>
    <mergeCell ref="BC170:BE170"/>
    <mergeCell ref="V184:Z184"/>
    <mergeCell ref="AA184:AB184"/>
    <mergeCell ref="AC184:AD184"/>
    <mergeCell ref="AE184:AF184"/>
    <mergeCell ref="AG184:AS184"/>
    <mergeCell ref="A165:BE165"/>
    <mergeCell ref="B166:BE166"/>
    <mergeCell ref="B167:BE167"/>
    <mergeCell ref="B169:C170"/>
    <mergeCell ref="B203:BE203"/>
    <mergeCell ref="D169:I170"/>
    <mergeCell ref="J169:O170"/>
    <mergeCell ref="P169:S170"/>
    <mergeCell ref="T169:Z170"/>
    <mergeCell ref="AZ169:BE169"/>
    <mergeCell ref="D189:I189"/>
    <mergeCell ref="AC191:AD191"/>
    <mergeCell ref="AE191:AF191"/>
    <mergeCell ref="D197:I197"/>
    <mergeCell ref="P197:Q197"/>
    <mergeCell ref="R197:S197"/>
    <mergeCell ref="AV200:AW200"/>
    <mergeCell ref="AX200:AY200"/>
    <mergeCell ref="J189:O189"/>
    <mergeCell ref="AX198:AY198"/>
    <mergeCell ref="T198:U198"/>
    <mergeCell ref="AA198:AB198"/>
    <mergeCell ref="AC198:AD198"/>
    <mergeCell ref="AE198:AF198"/>
    <mergeCell ref="AC192:AD192"/>
    <mergeCell ref="B204:BE204"/>
    <mergeCell ref="B205:BE205"/>
    <mergeCell ref="B206:BE206"/>
    <mergeCell ref="B208:C209"/>
    <mergeCell ref="D208:I209"/>
    <mergeCell ref="J208:O209"/>
    <mergeCell ref="P208:S209"/>
    <mergeCell ref="T208:Z209"/>
    <mergeCell ref="AA208:AD209"/>
    <mergeCell ref="AE208:AS209"/>
    <mergeCell ref="AT208:AY208"/>
    <mergeCell ref="AZ208:BE208"/>
    <mergeCell ref="AT209:AU209"/>
    <mergeCell ref="AV209:AW209"/>
    <mergeCell ref="AX209:AY209"/>
    <mergeCell ref="AZ209:BB209"/>
    <mergeCell ref="BC209:BE209"/>
    <mergeCell ref="B210:C228"/>
    <mergeCell ref="D210:I211"/>
    <mergeCell ref="J210:O210"/>
    <mergeCell ref="P210:Q210"/>
    <mergeCell ref="R210:S210"/>
    <mergeCell ref="T210:U210"/>
    <mergeCell ref="T213:U213"/>
    <mergeCell ref="D216:I216"/>
    <mergeCell ref="J216:O216"/>
    <mergeCell ref="P216:Q216"/>
    <mergeCell ref="V210:Z210"/>
    <mergeCell ref="AA210:AB210"/>
    <mergeCell ref="AC210:AD210"/>
    <mergeCell ref="AE210:AF210"/>
    <mergeCell ref="AG210:AS210"/>
    <mergeCell ref="AT210:AU210"/>
    <mergeCell ref="AV210:AW210"/>
    <mergeCell ref="D213:F213"/>
    <mergeCell ref="G213:H213"/>
    <mergeCell ref="J213:O213"/>
    <mergeCell ref="P213:Q213"/>
    <mergeCell ref="R213:S213"/>
    <mergeCell ref="V213:Z213"/>
    <mergeCell ref="AA213:AB213"/>
    <mergeCell ref="AC213:AD213"/>
    <mergeCell ref="AE213:AF213"/>
    <mergeCell ref="AG213:AS213"/>
    <mergeCell ref="AT213:AU213"/>
    <mergeCell ref="AV213:AW213"/>
    <mergeCell ref="R216:S216"/>
    <mergeCell ref="T216:U216"/>
    <mergeCell ref="V216:Z216"/>
    <mergeCell ref="AX210:AY210"/>
    <mergeCell ref="J211:O211"/>
    <mergeCell ref="P211:Q211"/>
    <mergeCell ref="R211:S211"/>
    <mergeCell ref="T211:U211"/>
    <mergeCell ref="V211:Z211"/>
    <mergeCell ref="AA211:AB211"/>
    <mergeCell ref="AC211:AD211"/>
    <mergeCell ref="AF211:AR211"/>
    <mergeCell ref="AT211:AU211"/>
    <mergeCell ref="AV211:AW211"/>
    <mergeCell ref="AX211:AY211"/>
    <mergeCell ref="D212:I212"/>
    <mergeCell ref="J212:O212"/>
    <mergeCell ref="P212:Q212"/>
    <mergeCell ref="R212:S212"/>
    <mergeCell ref="T212:U212"/>
    <mergeCell ref="V212:Z212"/>
    <mergeCell ref="AA212:AB212"/>
    <mergeCell ref="AC212:AD212"/>
    <mergeCell ref="AF212:AR212"/>
    <mergeCell ref="AT212:AU212"/>
    <mergeCell ref="AV212:AW212"/>
    <mergeCell ref="AX212:AY212"/>
    <mergeCell ref="AX213:AY213"/>
    <mergeCell ref="D214:I214"/>
    <mergeCell ref="J214:O214"/>
    <mergeCell ref="P214:Q214"/>
    <mergeCell ref="R214:S214"/>
    <mergeCell ref="T214:U214"/>
    <mergeCell ref="V214:Z214"/>
    <mergeCell ref="AA214:AB214"/>
    <mergeCell ref="AC214:AD214"/>
    <mergeCell ref="AF214:AR214"/>
    <mergeCell ref="AT214:AU214"/>
    <mergeCell ref="AV214:AW214"/>
    <mergeCell ref="AX214:AY214"/>
    <mergeCell ref="D215:I215"/>
    <mergeCell ref="J215:O215"/>
    <mergeCell ref="P215:Q215"/>
    <mergeCell ref="R215:S215"/>
    <mergeCell ref="T215:U215"/>
    <mergeCell ref="V215:Z215"/>
    <mergeCell ref="AA215:AB215"/>
    <mergeCell ref="AC215:AD215"/>
    <mergeCell ref="AF215:AR215"/>
    <mergeCell ref="AT215:AU215"/>
    <mergeCell ref="AV215:AW215"/>
    <mergeCell ref="AX215:AY215"/>
    <mergeCell ref="AA216:AB216"/>
    <mergeCell ref="AC216:AD216"/>
    <mergeCell ref="AE216:AF216"/>
    <mergeCell ref="AG216:AS216"/>
    <mergeCell ref="AT216:AU216"/>
    <mergeCell ref="AV216:AW216"/>
    <mergeCell ref="AX216:AY216"/>
    <mergeCell ref="D217:I217"/>
    <mergeCell ref="J217:O217"/>
    <mergeCell ref="P217:Q217"/>
    <mergeCell ref="R217:S217"/>
    <mergeCell ref="T217:U217"/>
    <mergeCell ref="V217:Z217"/>
    <mergeCell ref="AA217:AB217"/>
    <mergeCell ref="AC217:AD217"/>
    <mergeCell ref="AF217:AR217"/>
    <mergeCell ref="AT217:AU217"/>
    <mergeCell ref="AV217:AW217"/>
    <mergeCell ref="AX217:AY217"/>
    <mergeCell ref="D218:I218"/>
    <mergeCell ref="J218:O218"/>
    <mergeCell ref="P218:Q218"/>
    <mergeCell ref="R218:S218"/>
    <mergeCell ref="T218:U218"/>
    <mergeCell ref="V218:Z218"/>
    <mergeCell ref="AA218:AB218"/>
    <mergeCell ref="AC218:AD218"/>
    <mergeCell ref="AF218:AR218"/>
    <mergeCell ref="AT218:AU218"/>
    <mergeCell ref="AV218:AW218"/>
    <mergeCell ref="AX218:AY218"/>
    <mergeCell ref="D219:I219"/>
    <mergeCell ref="J219:O219"/>
    <mergeCell ref="P219:Q219"/>
    <mergeCell ref="R219:S219"/>
    <mergeCell ref="T219:U219"/>
    <mergeCell ref="V219:Z219"/>
    <mergeCell ref="AA219:AB219"/>
    <mergeCell ref="AC219:AD219"/>
    <mergeCell ref="AE219:AF219"/>
    <mergeCell ref="AG219:AS219"/>
    <mergeCell ref="AT219:AU219"/>
    <mergeCell ref="AV219:AW219"/>
    <mergeCell ref="AX219:AY219"/>
    <mergeCell ref="D220:I220"/>
    <mergeCell ref="J220:O220"/>
    <mergeCell ref="P220:Q220"/>
    <mergeCell ref="R220:S220"/>
    <mergeCell ref="T220:U220"/>
    <mergeCell ref="V220:Z220"/>
    <mergeCell ref="AA220:AB220"/>
    <mergeCell ref="AC220:AD220"/>
    <mergeCell ref="AF220:AR220"/>
    <mergeCell ref="AT220:AU220"/>
    <mergeCell ref="AV220:AW220"/>
    <mergeCell ref="AX220:AY220"/>
    <mergeCell ref="D221:I221"/>
    <mergeCell ref="J221:O221"/>
    <mergeCell ref="P221:Q221"/>
    <mergeCell ref="R221:S221"/>
    <mergeCell ref="T221:U221"/>
    <mergeCell ref="V221:Z221"/>
    <mergeCell ref="AA221:AB221"/>
    <mergeCell ref="AC221:AD221"/>
    <mergeCell ref="AF221:AR221"/>
    <mergeCell ref="AT221:AU221"/>
    <mergeCell ref="AV221:AW221"/>
    <mergeCell ref="AX221:AY221"/>
    <mergeCell ref="D222:I222"/>
    <mergeCell ref="J222:O222"/>
    <mergeCell ref="P222:Q222"/>
    <mergeCell ref="R222:S222"/>
    <mergeCell ref="T222:U222"/>
    <mergeCell ref="V222:Z222"/>
    <mergeCell ref="AA222:AB222"/>
    <mergeCell ref="AC222:AD222"/>
    <mergeCell ref="AE222:AF222"/>
    <mergeCell ref="AG222:AS222"/>
    <mergeCell ref="AT222:AU222"/>
    <mergeCell ref="AV222:AW222"/>
    <mergeCell ref="AX222:AY222"/>
    <mergeCell ref="D223:I223"/>
    <mergeCell ref="J223:O223"/>
    <mergeCell ref="P223:Q223"/>
    <mergeCell ref="R223:S223"/>
    <mergeCell ref="T223:U223"/>
    <mergeCell ref="V223:Z223"/>
    <mergeCell ref="AA223:AB223"/>
    <mergeCell ref="AC223:AD223"/>
    <mergeCell ref="AF223:AR223"/>
    <mergeCell ref="AT223:AU223"/>
    <mergeCell ref="AV223:AW223"/>
    <mergeCell ref="AX223:AY223"/>
    <mergeCell ref="D224:I224"/>
    <mergeCell ref="J224:O224"/>
    <mergeCell ref="P224:Q224"/>
    <mergeCell ref="R224:S224"/>
    <mergeCell ref="T224:U224"/>
    <mergeCell ref="V224:Z224"/>
    <mergeCell ref="AA224:AB224"/>
    <mergeCell ref="AC224:AD224"/>
    <mergeCell ref="AF224:AR224"/>
    <mergeCell ref="AT224:AU224"/>
    <mergeCell ref="AV224:AW224"/>
    <mergeCell ref="AX224:AY224"/>
    <mergeCell ref="D225:I225"/>
    <mergeCell ref="J225:O225"/>
    <mergeCell ref="P225:Q225"/>
    <mergeCell ref="R225:S225"/>
    <mergeCell ref="T225:U225"/>
    <mergeCell ref="V225:Z225"/>
    <mergeCell ref="AA225:AB225"/>
    <mergeCell ref="AC225:AD225"/>
    <mergeCell ref="AE225:AF225"/>
    <mergeCell ref="AG225:AS225"/>
    <mergeCell ref="AT225:AU225"/>
    <mergeCell ref="AV225:AW225"/>
    <mergeCell ref="AX225:AY225"/>
    <mergeCell ref="D226:I226"/>
    <mergeCell ref="J226:O226"/>
    <mergeCell ref="P226:Q226"/>
    <mergeCell ref="R226:S226"/>
    <mergeCell ref="T226:U226"/>
    <mergeCell ref="V226:Z226"/>
    <mergeCell ref="AA226:AB226"/>
    <mergeCell ref="AC226:AD226"/>
    <mergeCell ref="AF226:AR226"/>
    <mergeCell ref="AT226:AU226"/>
    <mergeCell ref="AV226:AW226"/>
    <mergeCell ref="AX226:AY226"/>
    <mergeCell ref="D227:I227"/>
    <mergeCell ref="J227:O227"/>
    <mergeCell ref="P227:Q227"/>
    <mergeCell ref="R227:S227"/>
    <mergeCell ref="T227:U227"/>
    <mergeCell ref="V227:Z227"/>
    <mergeCell ref="AA227:AB227"/>
    <mergeCell ref="AC227:AD227"/>
    <mergeCell ref="AF227:AR227"/>
    <mergeCell ref="AT227:AU227"/>
    <mergeCell ref="AV227:AW227"/>
    <mergeCell ref="AX227:AY227"/>
    <mergeCell ref="D228:I228"/>
    <mergeCell ref="J228:O228"/>
    <mergeCell ref="P228:Q228"/>
    <mergeCell ref="R228:S228"/>
    <mergeCell ref="T228:U228"/>
    <mergeCell ref="V228:Z228"/>
    <mergeCell ref="AA228:AB228"/>
    <mergeCell ref="AC228:AD228"/>
    <mergeCell ref="AE228:AF228"/>
    <mergeCell ref="AG228:AS228"/>
    <mergeCell ref="AT228:AU228"/>
    <mergeCell ref="AV228:AW228"/>
    <mergeCell ref="AX228:AY228"/>
    <mergeCell ref="D229:I229"/>
    <mergeCell ref="J229:O229"/>
    <mergeCell ref="P229:Q229"/>
    <mergeCell ref="R229:S229"/>
    <mergeCell ref="T229:U229"/>
    <mergeCell ref="V229:Z229"/>
    <mergeCell ref="AA229:AB229"/>
    <mergeCell ref="AC229:AD229"/>
    <mergeCell ref="AX229:AY229"/>
    <mergeCell ref="AE71:AF71"/>
    <mergeCell ref="AG72:AS72"/>
    <mergeCell ref="D230:I230"/>
    <mergeCell ref="J230:O230"/>
    <mergeCell ref="P230:Q230"/>
    <mergeCell ref="R230:S230"/>
    <mergeCell ref="T230:U230"/>
    <mergeCell ref="V230:Z230"/>
    <mergeCell ref="AX230:AY230"/>
    <mergeCell ref="AT238:AU238"/>
    <mergeCell ref="AV229:AW229"/>
    <mergeCell ref="B260:BE260"/>
    <mergeCell ref="A258:BE258"/>
    <mergeCell ref="B259:BE259"/>
    <mergeCell ref="AA230:AB230"/>
    <mergeCell ref="AC230:AD230"/>
    <mergeCell ref="AF230:AR230"/>
    <mergeCell ref="AT230:AU230"/>
    <mergeCell ref="AV230:AW230"/>
    <mergeCell ref="B257:BE257"/>
    <mergeCell ref="AF229:AR229"/>
    <mergeCell ref="AT229:AU229"/>
    <mergeCell ref="AV239:AW239"/>
    <mergeCell ref="AX239:AY239"/>
    <mergeCell ref="D241:I241"/>
    <mergeCell ref="P241:Q241"/>
    <mergeCell ref="R241:S241"/>
    <mergeCell ref="T241:U241"/>
    <mergeCell ref="V241:Z241"/>
    <mergeCell ref="AA241:AB241"/>
    <mergeCell ref="AC241:AD241"/>
    <mergeCell ref="AE241:AF241"/>
    <mergeCell ref="B69:C80"/>
    <mergeCell ref="B62:C68"/>
    <mergeCell ref="T74:U74"/>
    <mergeCell ref="V74:Z74"/>
    <mergeCell ref="AA74:AB74"/>
    <mergeCell ref="AC74:AD74"/>
    <mergeCell ref="D239:I239"/>
    <mergeCell ref="J239:O239"/>
    <mergeCell ref="P239:Q239"/>
    <mergeCell ref="R239:S239"/>
    <mergeCell ref="T239:U239"/>
    <mergeCell ref="V239:Z239"/>
    <mergeCell ref="AA239:AB239"/>
    <mergeCell ref="AC239:AD239"/>
    <mergeCell ref="AE239:AF239"/>
    <mergeCell ref="AG239:AS239"/>
    <mergeCell ref="AT239:AU239"/>
    <mergeCell ref="D73:E73"/>
    <mergeCell ref="F73:I73"/>
    <mergeCell ref="D72:F72"/>
    <mergeCell ref="G72:H72"/>
    <mergeCell ref="J72:O72"/>
    <mergeCell ref="P72:Q72"/>
    <mergeCell ref="T72:U72"/>
    <mergeCell ref="AG74:AS74"/>
    <mergeCell ref="D74:E74"/>
    <mergeCell ref="F74:I74"/>
    <mergeCell ref="J74:K74"/>
    <mergeCell ref="L74:O74"/>
    <mergeCell ref="P74:Q74"/>
    <mergeCell ref="R74:S74"/>
    <mergeCell ref="AG70:AS70"/>
    <mergeCell ref="AV241:AW241"/>
    <mergeCell ref="AX241:AY241"/>
    <mergeCell ref="D243:I243"/>
    <mergeCell ref="J243:O243"/>
    <mergeCell ref="P243:Q243"/>
    <mergeCell ref="R243:S243"/>
    <mergeCell ref="T243:Z243"/>
    <mergeCell ref="AA243:AB243"/>
    <mergeCell ref="AC243:AD243"/>
    <mergeCell ref="AA242:AB242"/>
    <mergeCell ref="AX242:AY242"/>
    <mergeCell ref="AX243:AY243"/>
    <mergeCell ref="D242:I242"/>
    <mergeCell ref="P242:Q242"/>
    <mergeCell ref="R242:S242"/>
    <mergeCell ref="T242:U242"/>
    <mergeCell ref="V242:Z242"/>
    <mergeCell ref="AC242:AD242"/>
    <mergeCell ref="AE242:AF242"/>
    <mergeCell ref="AV242:AW242"/>
    <mergeCell ref="AE243:AF243"/>
    <mergeCell ref="AG243:AS243"/>
    <mergeCell ref="AT243:AU243"/>
    <mergeCell ref="AV243:AW243"/>
    <mergeCell ref="AT242:AU242"/>
    <mergeCell ref="AG242:AS242"/>
    <mergeCell ref="AG241:AS241"/>
    <mergeCell ref="AT241:AU241"/>
    <mergeCell ref="R249:S249"/>
    <mergeCell ref="T249:U249"/>
    <mergeCell ref="V249:Z249"/>
    <mergeCell ref="AA249:AB249"/>
    <mergeCell ref="J248:O248"/>
    <mergeCell ref="P248:Q248"/>
    <mergeCell ref="R248:S248"/>
    <mergeCell ref="AX249:AY249"/>
    <mergeCell ref="AG248:AS248"/>
    <mergeCell ref="AT248:AU248"/>
    <mergeCell ref="AV248:AW248"/>
    <mergeCell ref="AX248:AY248"/>
    <mergeCell ref="AC248:AD248"/>
    <mergeCell ref="AE248:AF248"/>
    <mergeCell ref="AE253:AF253"/>
    <mergeCell ref="AG253:AS253"/>
    <mergeCell ref="AT253:AU253"/>
    <mergeCell ref="AV253:AW253"/>
    <mergeCell ref="AX253:AY253"/>
    <mergeCell ref="P253:Q253"/>
    <mergeCell ref="R253:S253"/>
    <mergeCell ref="T253:U253"/>
    <mergeCell ref="V253:Z253"/>
    <mergeCell ref="AT250:AU250"/>
    <mergeCell ref="AV250:AW250"/>
    <mergeCell ref="AX250:AY250"/>
    <mergeCell ref="AE254:AF254"/>
    <mergeCell ref="AG254:AS254"/>
    <mergeCell ref="AT254:AU254"/>
    <mergeCell ref="AV254:AW254"/>
    <mergeCell ref="AX254:AY254"/>
    <mergeCell ref="D254:I254"/>
    <mergeCell ref="J254:O254"/>
    <mergeCell ref="P254:Q254"/>
    <mergeCell ref="R254:S254"/>
    <mergeCell ref="T254:Z254"/>
    <mergeCell ref="D252:I252"/>
    <mergeCell ref="P252:Q252"/>
    <mergeCell ref="R252:S252"/>
    <mergeCell ref="T252:U252"/>
    <mergeCell ref="V252:Z252"/>
    <mergeCell ref="AC254:AD254"/>
    <mergeCell ref="AA254:AB254"/>
    <mergeCell ref="AC253:AD253"/>
    <mergeCell ref="AA253:AB253"/>
    <mergeCell ref="AA252:AB252"/>
    <mergeCell ref="AX252:AY252"/>
    <mergeCell ref="D253:I253"/>
    <mergeCell ref="AE244:AF244"/>
    <mergeCell ref="AG244:AS244"/>
    <mergeCell ref="AT244:AU244"/>
    <mergeCell ref="AV244:AW244"/>
    <mergeCell ref="J244:O244"/>
    <mergeCell ref="P244:Q244"/>
    <mergeCell ref="R244:S244"/>
    <mergeCell ref="T244:U244"/>
    <mergeCell ref="V244:Z244"/>
    <mergeCell ref="AC244:AD244"/>
    <mergeCell ref="AX244:AY244"/>
    <mergeCell ref="P245:Q245"/>
    <mergeCell ref="R245:S245"/>
    <mergeCell ref="T245:U245"/>
    <mergeCell ref="V245:Z245"/>
    <mergeCell ref="AA245:AB245"/>
    <mergeCell ref="AC245:AD245"/>
    <mergeCell ref="AE245:AF245"/>
    <mergeCell ref="AG245:AS245"/>
    <mergeCell ref="AA244:AB244"/>
    <mergeCell ref="AT245:AU245"/>
    <mergeCell ref="AV245:AW245"/>
    <mergeCell ref="AX245:AY245"/>
    <mergeCell ref="AG247:AS247"/>
    <mergeCell ref="D246:I246"/>
    <mergeCell ref="P246:Q246"/>
    <mergeCell ref="R246:S246"/>
    <mergeCell ref="T246:U246"/>
    <mergeCell ref="V246:Z246"/>
    <mergeCell ref="AX246:AY246"/>
    <mergeCell ref="J247:O247"/>
    <mergeCell ref="P247:Q247"/>
    <mergeCell ref="R247:S247"/>
    <mergeCell ref="T247:Z247"/>
    <mergeCell ref="AA246:AB246"/>
    <mergeCell ref="AV247:AW247"/>
    <mergeCell ref="AC247:AD247"/>
    <mergeCell ref="AV249:AW249"/>
    <mergeCell ref="AE246:AF246"/>
    <mergeCell ref="AG246:AS246"/>
    <mergeCell ref="AT246:AU246"/>
    <mergeCell ref="AV246:AW246"/>
    <mergeCell ref="AE247:AF247"/>
    <mergeCell ref="AC249:AD249"/>
    <mergeCell ref="AE249:AF249"/>
    <mergeCell ref="AT247:AU247"/>
    <mergeCell ref="T248:U248"/>
    <mergeCell ref="V248:Z248"/>
    <mergeCell ref="AA248:AB248"/>
    <mergeCell ref="AA247:AB247"/>
    <mergeCell ref="AG249:AS249"/>
    <mergeCell ref="AT249:AU249"/>
    <mergeCell ref="AX247:AY247"/>
    <mergeCell ref="D249:I249"/>
    <mergeCell ref="P249:Q249"/>
    <mergeCell ref="D244:I245"/>
    <mergeCell ref="J245:O245"/>
    <mergeCell ref="J246:O246"/>
    <mergeCell ref="D250:I250"/>
    <mergeCell ref="P250:Q250"/>
    <mergeCell ref="AC252:AD252"/>
    <mergeCell ref="AE252:AF252"/>
    <mergeCell ref="AG252:AS252"/>
    <mergeCell ref="AT252:AU252"/>
    <mergeCell ref="AV252:AW252"/>
    <mergeCell ref="AG251:AS251"/>
    <mergeCell ref="AT251:AU251"/>
    <mergeCell ref="AV251:AW251"/>
    <mergeCell ref="AX251:AY251"/>
    <mergeCell ref="D251:I251"/>
    <mergeCell ref="P251:Q251"/>
    <mergeCell ref="R251:S251"/>
    <mergeCell ref="T251:U251"/>
    <mergeCell ref="V251:Z251"/>
    <mergeCell ref="AE251:AF251"/>
    <mergeCell ref="AA251:AB251"/>
    <mergeCell ref="D247:F247"/>
    <mergeCell ref="G247:H247"/>
    <mergeCell ref="D248:E248"/>
    <mergeCell ref="F248:I248"/>
    <mergeCell ref="AC250:AD250"/>
    <mergeCell ref="AE250:AF250"/>
    <mergeCell ref="T250:U250"/>
    <mergeCell ref="V250:Z250"/>
    <mergeCell ref="AA250:AB250"/>
    <mergeCell ref="R250:S250"/>
    <mergeCell ref="AC246:AD246"/>
    <mergeCell ref="B262:C263"/>
    <mergeCell ref="D262:I263"/>
    <mergeCell ref="J262:O263"/>
    <mergeCell ref="P262:S263"/>
    <mergeCell ref="T262:Z263"/>
    <mergeCell ref="AA262:AD263"/>
    <mergeCell ref="AZ263:BB263"/>
    <mergeCell ref="BC263:BE263"/>
    <mergeCell ref="P264:Q264"/>
    <mergeCell ref="R264:S264"/>
    <mergeCell ref="AV264:AW264"/>
    <mergeCell ref="AX264:AY264"/>
    <mergeCell ref="AT264:AU264"/>
    <mergeCell ref="AE262:AS263"/>
    <mergeCell ref="V265:Z265"/>
    <mergeCell ref="AA265:AB265"/>
    <mergeCell ref="AC265:AD265"/>
    <mergeCell ref="AV263:AW263"/>
    <mergeCell ref="AX263:AY263"/>
    <mergeCell ref="T264:U264"/>
    <mergeCell ref="B264:C285"/>
    <mergeCell ref="P266:Q266"/>
    <mergeCell ref="R266:S266"/>
    <mergeCell ref="T266:U266"/>
    <mergeCell ref="V266:Z266"/>
    <mergeCell ref="AA266:AB266"/>
    <mergeCell ref="V264:Z264"/>
    <mergeCell ref="AA264:AB264"/>
    <mergeCell ref="P265:Q265"/>
    <mergeCell ref="R265:S265"/>
    <mergeCell ref="T265:U265"/>
    <mergeCell ref="AT266:AU266"/>
    <mergeCell ref="AV266:AW266"/>
    <mergeCell ref="AX266:AY266"/>
    <mergeCell ref="AG265:AS265"/>
    <mergeCell ref="AT265:AU265"/>
    <mergeCell ref="AV265:AW265"/>
    <mergeCell ref="AX265:AY265"/>
    <mergeCell ref="AX267:AY267"/>
    <mergeCell ref="D267:I267"/>
    <mergeCell ref="J267:O267"/>
    <mergeCell ref="P267:Q267"/>
    <mergeCell ref="R267:S267"/>
    <mergeCell ref="T267:U267"/>
    <mergeCell ref="V267:Z267"/>
    <mergeCell ref="AG267:AS267"/>
    <mergeCell ref="D268:I268"/>
    <mergeCell ref="AA267:AB267"/>
    <mergeCell ref="AC267:AD267"/>
    <mergeCell ref="AE267:AF267"/>
    <mergeCell ref="AT267:AU267"/>
    <mergeCell ref="AV267:AW267"/>
    <mergeCell ref="AT268:AU268"/>
    <mergeCell ref="AV268:AW268"/>
    <mergeCell ref="AE268:AS268"/>
    <mergeCell ref="J268:O268"/>
    <mergeCell ref="P268:Q268"/>
    <mergeCell ref="R268:S268"/>
    <mergeCell ref="T268:U268"/>
    <mergeCell ref="AX268:AY268"/>
    <mergeCell ref="P277:Q277"/>
    <mergeCell ref="R277:S277"/>
    <mergeCell ref="T277:U277"/>
    <mergeCell ref="V277:Z277"/>
    <mergeCell ref="AA268:AB268"/>
    <mergeCell ref="AA278:AB278"/>
    <mergeCell ref="AC278:AD278"/>
    <mergeCell ref="AC277:AD277"/>
    <mergeCell ref="AA272:AB272"/>
    <mergeCell ref="AC275:AD275"/>
    <mergeCell ref="AG277:AS277"/>
    <mergeCell ref="AT277:AU277"/>
    <mergeCell ref="AV279:AW279"/>
    <mergeCell ref="AT279:AU279"/>
    <mergeCell ref="AX279:AY279"/>
    <mergeCell ref="AE278:AF278"/>
    <mergeCell ref="AG278:AS278"/>
    <mergeCell ref="AX278:AY278"/>
    <mergeCell ref="AE269:AF269"/>
    <mergeCell ref="R276:S276"/>
    <mergeCell ref="R275:S275"/>
    <mergeCell ref="T275:U275"/>
    <mergeCell ref="V275:Z275"/>
    <mergeCell ref="AA275:AB275"/>
    <mergeCell ref="R272:S272"/>
    <mergeCell ref="T272:U272"/>
    <mergeCell ref="V272:Z272"/>
    <mergeCell ref="AT275:AU275"/>
    <mergeCell ref="AV275:AW275"/>
    <mergeCell ref="R279:S279"/>
    <mergeCell ref="T279:U279"/>
    <mergeCell ref="V279:Z279"/>
    <mergeCell ref="T280:U280"/>
    <mergeCell ref="V280:Z280"/>
    <mergeCell ref="AA279:AB279"/>
    <mergeCell ref="AV280:AW280"/>
    <mergeCell ref="AX280:AY280"/>
    <mergeCell ref="B286:C292"/>
    <mergeCell ref="D280:I280"/>
    <mergeCell ref="J280:O280"/>
    <mergeCell ref="P280:Q280"/>
    <mergeCell ref="R280:S280"/>
    <mergeCell ref="AV291:AW291"/>
    <mergeCell ref="P281:Q281"/>
    <mergeCell ref="R281:S281"/>
    <mergeCell ref="AX291:AY291"/>
    <mergeCell ref="D292:E292"/>
    <mergeCell ref="F292:I292"/>
    <mergeCell ref="AX281:AY281"/>
    <mergeCell ref="J286:O286"/>
    <mergeCell ref="P286:Q286"/>
    <mergeCell ref="R286:S286"/>
    <mergeCell ref="T286:U286"/>
    <mergeCell ref="AE287:AF287"/>
    <mergeCell ref="AA281:AB281"/>
    <mergeCell ref="AV281:AW281"/>
    <mergeCell ref="V286:Z286"/>
    <mergeCell ref="AA286:AB286"/>
    <mergeCell ref="R288:S288"/>
    <mergeCell ref="T288:U288"/>
    <mergeCell ref="V288:Z288"/>
    <mergeCell ref="AA288:AB288"/>
    <mergeCell ref="AV288:AW288"/>
    <mergeCell ref="AV287:AW287"/>
    <mergeCell ref="J287:O287"/>
    <mergeCell ref="R287:S287"/>
    <mergeCell ref="R285:S285"/>
    <mergeCell ref="V284:Z284"/>
    <mergeCell ref="T285:U285"/>
    <mergeCell ref="AA282:AB282"/>
    <mergeCell ref="AC282:AD282"/>
    <mergeCell ref="AA285:AB285"/>
    <mergeCell ref="AC285:AD285"/>
    <mergeCell ref="V285:Z285"/>
    <mergeCell ref="AA284:AB284"/>
    <mergeCell ref="AC284:AD284"/>
    <mergeCell ref="V283:Z283"/>
    <mergeCell ref="AC283:AD283"/>
    <mergeCell ref="T282:U282"/>
    <mergeCell ref="V282:Z282"/>
    <mergeCell ref="J292:O292"/>
    <mergeCell ref="P292:Q292"/>
    <mergeCell ref="R292:S292"/>
    <mergeCell ref="T292:U292"/>
    <mergeCell ref="V292:Z292"/>
    <mergeCell ref="AA292:AB292"/>
    <mergeCell ref="AE292:AF292"/>
    <mergeCell ref="AT292:AU292"/>
    <mergeCell ref="AV292:AW292"/>
    <mergeCell ref="AX292:AY292"/>
    <mergeCell ref="AX288:AY288"/>
    <mergeCell ref="AC292:AD292"/>
    <mergeCell ref="AC288:AD288"/>
    <mergeCell ref="AE288:AF288"/>
    <mergeCell ref="AX290:AY290"/>
    <mergeCell ref="AC291:AD291"/>
    <mergeCell ref="AT240:AU240"/>
    <mergeCell ref="AV240:AW240"/>
    <mergeCell ref="AX240:AY240"/>
    <mergeCell ref="AT270:AU270"/>
    <mergeCell ref="AV270:AW270"/>
    <mergeCell ref="AX270:AY270"/>
    <mergeCell ref="P270:Q270"/>
    <mergeCell ref="R270:S270"/>
    <mergeCell ref="AV271:AW271"/>
    <mergeCell ref="AX271:AY271"/>
    <mergeCell ref="AG269:AS269"/>
    <mergeCell ref="AT269:AU269"/>
    <mergeCell ref="AV269:AW269"/>
    <mergeCell ref="AX269:AY269"/>
    <mergeCell ref="AX289:AY289"/>
    <mergeCell ref="AV278:AW278"/>
    <mergeCell ref="R278:S278"/>
    <mergeCell ref="P290:Q290"/>
    <mergeCell ref="R290:S290"/>
    <mergeCell ref="P287:Q287"/>
    <mergeCell ref="D240:I240"/>
    <mergeCell ref="P240:Q240"/>
    <mergeCell ref="R240:S240"/>
    <mergeCell ref="T240:U240"/>
    <mergeCell ref="V240:Z240"/>
    <mergeCell ref="AA240:AB240"/>
    <mergeCell ref="AC240:AD240"/>
    <mergeCell ref="AE240:AF240"/>
    <mergeCell ref="AG240:AS240"/>
    <mergeCell ref="AC268:AD268"/>
    <mergeCell ref="AC266:AD266"/>
    <mergeCell ref="AE266:AF266"/>
    <mergeCell ref="AG266:AS266"/>
    <mergeCell ref="AE265:AF265"/>
    <mergeCell ref="AC264:AD264"/>
    <mergeCell ref="AG250:AS250"/>
    <mergeCell ref="AC251:AD251"/>
    <mergeCell ref="D264:I266"/>
    <mergeCell ref="J264:O264"/>
    <mergeCell ref="J265:O265"/>
    <mergeCell ref="AE264:AS264"/>
    <mergeCell ref="V268:Z268"/>
    <mergeCell ref="AC286:AD286"/>
    <mergeCell ref="AE286:AF286"/>
    <mergeCell ref="AG286:AS286"/>
    <mergeCell ref="V281:Z281"/>
    <mergeCell ref="AC281:AD281"/>
    <mergeCell ref="J288:O288"/>
    <mergeCell ref="AA290:AB290"/>
    <mergeCell ref="T287:U287"/>
    <mergeCell ref="T276:U276"/>
    <mergeCell ref="V276:Z276"/>
    <mergeCell ref="AA276:AB276"/>
    <mergeCell ref="D271:I271"/>
    <mergeCell ref="P271:Q271"/>
    <mergeCell ref="R271:S271"/>
    <mergeCell ref="T271:U271"/>
    <mergeCell ref="V271:Z271"/>
    <mergeCell ref="AA271:AB271"/>
    <mergeCell ref="D291:I291"/>
    <mergeCell ref="D289:I290"/>
    <mergeCell ref="AC271:AD271"/>
    <mergeCell ref="AE271:AF271"/>
    <mergeCell ref="AG271:AS271"/>
    <mergeCell ref="AT271:AU271"/>
    <mergeCell ref="AG288:AS288"/>
    <mergeCell ref="AT288:AU288"/>
    <mergeCell ref="AG287:AS287"/>
    <mergeCell ref="AT287:AU287"/>
    <mergeCell ref="J291:O291"/>
    <mergeCell ref="P291:Q291"/>
    <mergeCell ref="R291:S291"/>
    <mergeCell ref="T291:U291"/>
    <mergeCell ref="V291:Z291"/>
    <mergeCell ref="AA291:AB291"/>
    <mergeCell ref="AE291:AF291"/>
    <mergeCell ref="AT291:AU291"/>
    <mergeCell ref="AG275:AS275"/>
    <mergeCell ref="AT290:AU290"/>
    <mergeCell ref="P276:Q276"/>
    <mergeCell ref="R289:S289"/>
    <mergeCell ref="T289:U289"/>
    <mergeCell ref="V289:Z289"/>
    <mergeCell ref="AA289:AB289"/>
    <mergeCell ref="AE274:AF274"/>
    <mergeCell ref="AV290:AW290"/>
    <mergeCell ref="AT278:AU278"/>
    <mergeCell ref="AE289:AF289"/>
    <mergeCell ref="AG289:AS289"/>
    <mergeCell ref="AT289:AU289"/>
    <mergeCell ref="AV289:AW289"/>
    <mergeCell ref="AT284:AU284"/>
    <mergeCell ref="AV284:AW284"/>
    <mergeCell ref="AT281:AU281"/>
    <mergeCell ref="AC290:AD290"/>
    <mergeCell ref="AE290:AF290"/>
    <mergeCell ref="T270:U270"/>
    <mergeCell ref="V270:Z270"/>
    <mergeCell ref="AA270:AB270"/>
    <mergeCell ref="AG290:AS290"/>
    <mergeCell ref="AG270:AS270"/>
    <mergeCell ref="V287:Z287"/>
    <mergeCell ref="AA287:AB287"/>
    <mergeCell ref="AC287:AD287"/>
    <mergeCell ref="T278:U278"/>
    <mergeCell ref="V278:Z278"/>
    <mergeCell ref="AC270:AD270"/>
    <mergeCell ref="AE270:AF270"/>
    <mergeCell ref="AE277:AF277"/>
    <mergeCell ref="AA277:AB277"/>
    <mergeCell ref="T290:U290"/>
    <mergeCell ref="V290:Z290"/>
    <mergeCell ref="AE275:AF275"/>
    <mergeCell ref="V273:Z273"/>
    <mergeCell ref="AT273:AU273"/>
    <mergeCell ref="AV273:AW273"/>
    <mergeCell ref="AV276:AW276"/>
    <mergeCell ref="AA274:AB274"/>
    <mergeCell ref="AG274:AS274"/>
    <mergeCell ref="AT274:AU274"/>
    <mergeCell ref="AV274:AW274"/>
    <mergeCell ref="AX276:AY276"/>
    <mergeCell ref="AX275:AY275"/>
    <mergeCell ref="AC276:AD276"/>
    <mergeCell ref="AX274:AY274"/>
    <mergeCell ref="AC289:AD289"/>
    <mergeCell ref="T274:U274"/>
    <mergeCell ref="V274:Z274"/>
    <mergeCell ref="AE276:AF276"/>
    <mergeCell ref="AG276:AS276"/>
    <mergeCell ref="AT276:AU276"/>
    <mergeCell ref="AC279:AD279"/>
    <mergeCell ref="AE279:AF279"/>
    <mergeCell ref="T281:U281"/>
    <mergeCell ref="AA280:AB280"/>
    <mergeCell ref="AX273:AY273"/>
    <mergeCell ref="AC274:AD274"/>
    <mergeCell ref="AV286:AW286"/>
    <mergeCell ref="AV282:AW282"/>
    <mergeCell ref="AX287:AY287"/>
    <mergeCell ref="AC280:AD280"/>
    <mergeCell ref="AT280:AU280"/>
    <mergeCell ref="AV277:AW277"/>
    <mergeCell ref="AX277:AY277"/>
    <mergeCell ref="D269:I269"/>
    <mergeCell ref="D270:F270"/>
    <mergeCell ref="G270:H270"/>
    <mergeCell ref="D272:I272"/>
    <mergeCell ref="AX272:AY272"/>
    <mergeCell ref="P273:Q273"/>
    <mergeCell ref="AE273:AF273"/>
    <mergeCell ref="AG273:AS273"/>
    <mergeCell ref="AT272:AU272"/>
    <mergeCell ref="AV272:AW272"/>
    <mergeCell ref="AE272:AS272"/>
    <mergeCell ref="D274:I274"/>
    <mergeCell ref="P274:Q274"/>
    <mergeCell ref="R274:S274"/>
    <mergeCell ref="D273:F273"/>
    <mergeCell ref="G273:H273"/>
    <mergeCell ref="R273:S273"/>
    <mergeCell ref="T273:U273"/>
    <mergeCell ref="AC272:AD272"/>
    <mergeCell ref="P272:Q272"/>
    <mergeCell ref="D279:E279"/>
    <mergeCell ref="F279:I279"/>
    <mergeCell ref="J289:O289"/>
    <mergeCell ref="J290:O290"/>
    <mergeCell ref="D278:I278"/>
    <mergeCell ref="D288:E288"/>
    <mergeCell ref="F288:I288"/>
    <mergeCell ref="D287:I287"/>
    <mergeCell ref="D275:E275"/>
    <mergeCell ref="F275:I275"/>
    <mergeCell ref="D277:I277"/>
    <mergeCell ref="D276:I276"/>
    <mergeCell ref="D285:I285"/>
    <mergeCell ref="P285:Q285"/>
    <mergeCell ref="D284:I284"/>
    <mergeCell ref="J277:O277"/>
    <mergeCell ref="D281:I281"/>
    <mergeCell ref="D283:I283"/>
    <mergeCell ref="D282:I282"/>
    <mergeCell ref="P275:Q275"/>
    <mergeCell ref="P289:Q289"/>
    <mergeCell ref="P278:Q278"/>
    <mergeCell ref="P288:Q288"/>
    <mergeCell ref="P279:Q279"/>
    <mergeCell ref="AA283:AB283"/>
    <mergeCell ref="AX283:AY283"/>
    <mergeCell ref="D286:I286"/>
    <mergeCell ref="AT285:AU285"/>
    <mergeCell ref="AV285:AW285"/>
    <mergeCell ref="AX285:AY285"/>
    <mergeCell ref="P284:Q284"/>
    <mergeCell ref="AX284:AY284"/>
    <mergeCell ref="P283:Q283"/>
    <mergeCell ref="R283:S283"/>
    <mergeCell ref="T283:U283"/>
    <mergeCell ref="AX282:AY282"/>
    <mergeCell ref="AX286:AY286"/>
    <mergeCell ref="AH285:AI285"/>
    <mergeCell ref="AE280:AG281"/>
    <mergeCell ref="AE282:AG283"/>
    <mergeCell ref="AE284:AG285"/>
    <mergeCell ref="AT283:AU283"/>
    <mergeCell ref="AV283:AW283"/>
    <mergeCell ref="AT286:AU286"/>
    <mergeCell ref="AT282:AU282"/>
    <mergeCell ref="AH280:AI280"/>
    <mergeCell ref="AH281:AI281"/>
    <mergeCell ref="AH282:AI282"/>
    <mergeCell ref="AH283:AI283"/>
    <mergeCell ref="AH284:AI284"/>
    <mergeCell ref="R284:S284"/>
    <mergeCell ref="T284:U284"/>
    <mergeCell ref="P282:Q282"/>
    <mergeCell ref="R282:S282"/>
    <mergeCell ref="J312:O312"/>
    <mergeCell ref="AT305:AU305"/>
    <mergeCell ref="AV305:AW305"/>
    <mergeCell ref="AX305:AY305"/>
    <mergeCell ref="AT306:AU306"/>
    <mergeCell ref="AV306:AW306"/>
    <mergeCell ref="AX306:AY306"/>
    <mergeCell ref="V309:X309"/>
    <mergeCell ref="Y310:Z310"/>
    <mergeCell ref="AA310:AQ310"/>
    <mergeCell ref="AX307:AY307"/>
    <mergeCell ref="AT308:AU308"/>
    <mergeCell ref="AV308:AW308"/>
    <mergeCell ref="AX308:AY308"/>
    <mergeCell ref="AT310:AU310"/>
    <mergeCell ref="AV310:AW310"/>
    <mergeCell ref="AX310:AY310"/>
    <mergeCell ref="AT309:AU309"/>
    <mergeCell ref="AV309:AW309"/>
    <mergeCell ref="AX309:AY309"/>
    <mergeCell ref="AX311:AY311"/>
    <mergeCell ref="AT312:AU312"/>
    <mergeCell ref="AV312:AW312"/>
    <mergeCell ref="P312:Q312"/>
    <mergeCell ref="R312:S312"/>
    <mergeCell ref="T312:U312"/>
    <mergeCell ref="V312:X312"/>
    <mergeCell ref="Y312:Z312"/>
    <mergeCell ref="AA312:AQ312"/>
    <mergeCell ref="AX312:AY312"/>
    <mergeCell ref="AR312:AS312"/>
    <mergeCell ref="Y313:Z313"/>
    <mergeCell ref="Y317:Z317"/>
    <mergeCell ref="AA317:AQ317"/>
    <mergeCell ref="AR317:AS317"/>
    <mergeCell ref="Y337:Z337"/>
    <mergeCell ref="AA337:AQ337"/>
    <mergeCell ref="AR337:AS337"/>
    <mergeCell ref="Y319:Z319"/>
    <mergeCell ref="AA319:AQ319"/>
    <mergeCell ref="AR319:AS319"/>
    <mergeCell ref="AA336:AQ336"/>
    <mergeCell ref="AR336:AS336"/>
    <mergeCell ref="AT336:AU336"/>
    <mergeCell ref="AV336:AW336"/>
    <mergeCell ref="AX336:AY336"/>
    <mergeCell ref="AV319:AW319"/>
    <mergeCell ref="AX319:AY319"/>
    <mergeCell ref="AX334:AY334"/>
    <mergeCell ref="AT331:AU331"/>
    <mergeCell ref="AV331:AW331"/>
    <mergeCell ref="Y320:Z320"/>
    <mergeCell ref="AA320:AQ320"/>
    <mergeCell ref="AR320:AS320"/>
    <mergeCell ref="AT320:AU320"/>
    <mergeCell ref="AV320:AW320"/>
    <mergeCell ref="AX320:AY320"/>
    <mergeCell ref="Y314:Z314"/>
    <mergeCell ref="AA314:AQ314"/>
    <mergeCell ref="AR314:AS314"/>
    <mergeCell ref="Y318:Z318"/>
    <mergeCell ref="AA318:AQ318"/>
    <mergeCell ref="AT314:AU314"/>
    <mergeCell ref="AV314:AW314"/>
    <mergeCell ref="AX314:AY314"/>
    <mergeCell ref="Y315:Z315"/>
    <mergeCell ref="AA315:AQ315"/>
    <mergeCell ref="AR315:AS315"/>
    <mergeCell ref="AT315:AU315"/>
    <mergeCell ref="AV315:AW315"/>
    <mergeCell ref="AX315:AY315"/>
    <mergeCell ref="Y316:Z316"/>
    <mergeCell ref="AA316:AQ316"/>
    <mergeCell ref="AR316:AS316"/>
    <mergeCell ref="AT316:AU316"/>
    <mergeCell ref="AV316:AW316"/>
    <mergeCell ref="AX316:AY316"/>
    <mergeCell ref="J319:O319"/>
    <mergeCell ref="J320:K320"/>
    <mergeCell ref="L320:O320"/>
    <mergeCell ref="P319:Q319"/>
    <mergeCell ref="R319:S319"/>
    <mergeCell ref="T319:U319"/>
    <mergeCell ref="V319:X319"/>
    <mergeCell ref="AV317:AW317"/>
    <mergeCell ref="AX317:AY317"/>
    <mergeCell ref="AR318:AS318"/>
    <mergeCell ref="AT318:AU318"/>
    <mergeCell ref="AV318:AW318"/>
    <mergeCell ref="AX318:AY318"/>
    <mergeCell ref="AR334:AS334"/>
    <mergeCell ref="AT334:AU334"/>
    <mergeCell ref="AV334:AW334"/>
    <mergeCell ref="Y329:Z329"/>
    <mergeCell ref="AR329:AS329"/>
    <mergeCell ref="AT329:AU329"/>
    <mergeCell ref="AT319:AU319"/>
    <mergeCell ref="AV330:AW330"/>
    <mergeCell ref="AX330:AY330"/>
    <mergeCell ref="AC330:AQ330"/>
    <mergeCell ref="AA330:AB330"/>
    <mergeCell ref="Y335:Z335"/>
    <mergeCell ref="AA335:AQ335"/>
    <mergeCell ref="AR335:AS335"/>
    <mergeCell ref="AT335:AU335"/>
    <mergeCell ref="AV335:AW335"/>
    <mergeCell ref="AX335:AY335"/>
    <mergeCell ref="AX331:AY331"/>
    <mergeCell ref="AC331:AQ331"/>
    <mergeCell ref="AA331:AB331"/>
    <mergeCell ref="AV329:AW329"/>
    <mergeCell ref="AX329:AY329"/>
    <mergeCell ref="Y321:Z321"/>
    <mergeCell ref="AA321:AQ321"/>
    <mergeCell ref="AR321:AS321"/>
    <mergeCell ref="AT321:AU321"/>
    <mergeCell ref="AV321:AW321"/>
    <mergeCell ref="AX321:AY321"/>
    <mergeCell ref="Y322:Z322"/>
    <mergeCell ref="AA322:AQ322"/>
    <mergeCell ref="AR322:AS322"/>
    <mergeCell ref="AT322:AU322"/>
    <mergeCell ref="AV322:AW322"/>
    <mergeCell ref="AX322:AY322"/>
    <mergeCell ref="Y323:Z323"/>
    <mergeCell ref="AA323:AQ323"/>
    <mergeCell ref="AR323:AS323"/>
    <mergeCell ref="AT323:AU323"/>
    <mergeCell ref="AV323:AW323"/>
    <mergeCell ref="AX323:AY323"/>
    <mergeCell ref="Y324:Z324"/>
    <mergeCell ref="AA324:AQ324"/>
    <mergeCell ref="AR324:AS324"/>
    <mergeCell ref="AT324:AU324"/>
    <mergeCell ref="AV324:AW324"/>
    <mergeCell ref="AX324:AY324"/>
    <mergeCell ref="Y326:Z326"/>
    <mergeCell ref="AA326:AQ326"/>
    <mergeCell ref="AR326:AS326"/>
    <mergeCell ref="AT326:AU326"/>
    <mergeCell ref="AV326:AW326"/>
    <mergeCell ref="AX326:AY326"/>
    <mergeCell ref="Y327:Z327"/>
    <mergeCell ref="AT327:AU327"/>
    <mergeCell ref="AV327:AW327"/>
    <mergeCell ref="AX327:AY327"/>
    <mergeCell ref="AA327:AS327"/>
    <mergeCell ref="AV400:AW400"/>
    <mergeCell ref="AX400:AY400"/>
    <mergeCell ref="AT328:AU328"/>
    <mergeCell ref="AV328:AW328"/>
    <mergeCell ref="AX328:AY328"/>
    <mergeCell ref="AV346:AW346"/>
    <mergeCell ref="Y331:Z331"/>
    <mergeCell ref="AR331:AS331"/>
    <mergeCell ref="J328:O328"/>
    <mergeCell ref="P328:Q328"/>
    <mergeCell ref="R328:S328"/>
    <mergeCell ref="T328:U328"/>
    <mergeCell ref="V328:X328"/>
    <mergeCell ref="AC329:AQ329"/>
    <mergeCell ref="AA328:AS328"/>
    <mergeCell ref="AA329:AB329"/>
    <mergeCell ref="Y328:Z328"/>
    <mergeCell ref="Y332:Z332"/>
    <mergeCell ref="AA332:AQ332"/>
    <mergeCell ref="AR332:AS332"/>
    <mergeCell ref="AT332:AU332"/>
    <mergeCell ref="Y330:Z330"/>
    <mergeCell ref="AR330:AS330"/>
    <mergeCell ref="AT330:AU330"/>
    <mergeCell ref="AV332:AW332"/>
    <mergeCell ref="Y346:Z346"/>
    <mergeCell ref="AA346:AQ346"/>
    <mergeCell ref="AX332:AY332"/>
    <mergeCell ref="Y333:Z333"/>
    <mergeCell ref="AA333:AQ333"/>
    <mergeCell ref="AR333:AS333"/>
    <mergeCell ref="AT333:AU333"/>
    <mergeCell ref="AV333:AW333"/>
    <mergeCell ref="AX333:AY333"/>
    <mergeCell ref="AX348:AY348"/>
    <mergeCell ref="AX346:AY346"/>
    <mergeCell ref="Y347:Z347"/>
    <mergeCell ref="AA347:AQ347"/>
    <mergeCell ref="AR347:AS347"/>
    <mergeCell ref="AT347:AU347"/>
    <mergeCell ref="AV347:AW347"/>
    <mergeCell ref="AX347:AY347"/>
    <mergeCell ref="AT340:AU340"/>
    <mergeCell ref="AV340:AW340"/>
    <mergeCell ref="AX340:AY340"/>
    <mergeCell ref="AT342:AU342"/>
    <mergeCell ref="AV342:AW342"/>
    <mergeCell ref="AX342:AY342"/>
    <mergeCell ref="Y341:Z341"/>
    <mergeCell ref="AA341:AQ341"/>
    <mergeCell ref="AR341:AS341"/>
    <mergeCell ref="AT341:AU341"/>
    <mergeCell ref="AV341:AW341"/>
    <mergeCell ref="AX341:AY341"/>
    <mergeCell ref="AA344:AQ344"/>
    <mergeCell ref="AR344:AS344"/>
    <mergeCell ref="AT344:AU344"/>
    <mergeCell ref="Y334:Z334"/>
    <mergeCell ref="AA334:AQ334"/>
    <mergeCell ref="AR348:AS348"/>
    <mergeCell ref="AT348:AU348"/>
    <mergeCell ref="AV348:AW348"/>
    <mergeCell ref="P338:Q338"/>
    <mergeCell ref="R338:S338"/>
    <mergeCell ref="T338:U338"/>
    <mergeCell ref="V338:X338"/>
    <mergeCell ref="Y338:Z338"/>
    <mergeCell ref="Y349:Z349"/>
    <mergeCell ref="Y344:Z344"/>
    <mergeCell ref="Y343:Z343"/>
    <mergeCell ref="AA338:AQ338"/>
    <mergeCell ref="AR338:AS338"/>
    <mergeCell ref="AT338:AU338"/>
    <mergeCell ref="AV338:AW338"/>
    <mergeCell ref="AX338:AY338"/>
    <mergeCell ref="Y339:Z339"/>
    <mergeCell ref="AA339:AQ339"/>
    <mergeCell ref="AR339:AS339"/>
    <mergeCell ref="AT339:AU339"/>
    <mergeCell ref="AV339:AW339"/>
    <mergeCell ref="AX339:AY339"/>
    <mergeCell ref="Y340:Z340"/>
    <mergeCell ref="AA340:AQ340"/>
    <mergeCell ref="AR340:AS340"/>
    <mergeCell ref="AR346:AS346"/>
    <mergeCell ref="AT346:AU346"/>
    <mergeCell ref="V346:X346"/>
    <mergeCell ref="AV344:AW344"/>
    <mergeCell ref="AX344:AY344"/>
    <mergeCell ref="Y345:Z345"/>
    <mergeCell ref="AA345:AQ345"/>
    <mergeCell ref="AR345:AS345"/>
    <mergeCell ref="AT345:AU345"/>
    <mergeCell ref="AV345:AW345"/>
    <mergeCell ref="AA343:AQ343"/>
    <mergeCell ref="AR343:AS343"/>
    <mergeCell ref="P342:Q342"/>
    <mergeCell ref="R342:S342"/>
    <mergeCell ref="T342:U342"/>
    <mergeCell ref="Y342:Z342"/>
    <mergeCell ref="AA342:AQ342"/>
    <mergeCell ref="AR342:AS342"/>
    <mergeCell ref="B302:C349"/>
    <mergeCell ref="AT343:AU343"/>
    <mergeCell ref="AV343:AW343"/>
    <mergeCell ref="AX343:AY343"/>
    <mergeCell ref="J338:O339"/>
    <mergeCell ref="J342:O343"/>
    <mergeCell ref="J346:O347"/>
    <mergeCell ref="V342:X342"/>
    <mergeCell ref="J344:O344"/>
    <mergeCell ref="AX345:AY345"/>
    <mergeCell ref="AA349:AQ349"/>
    <mergeCell ref="AR349:AS349"/>
    <mergeCell ref="AT349:AU349"/>
    <mergeCell ref="AV349:AW349"/>
    <mergeCell ref="AX349:AY349"/>
    <mergeCell ref="Y348:Z348"/>
    <mergeCell ref="AA348:AQ348"/>
    <mergeCell ref="AV363:AW363"/>
    <mergeCell ref="AX363:AY363"/>
    <mergeCell ref="AV362:AW362"/>
    <mergeCell ref="AX362:AY362"/>
    <mergeCell ref="Y364:Z364"/>
    <mergeCell ref="AA364:AQ364"/>
    <mergeCell ref="AR364:AS364"/>
    <mergeCell ref="AT364:AU364"/>
    <mergeCell ref="AV364:AW364"/>
    <mergeCell ref="AX364:AY364"/>
    <mergeCell ref="AT365:AU365"/>
    <mergeCell ref="AV365:AW365"/>
    <mergeCell ref="AX365:AY365"/>
    <mergeCell ref="AA365:AB365"/>
    <mergeCell ref="AC365:AQ365"/>
    <mergeCell ref="Y366:Z366"/>
    <mergeCell ref="AR366:AS366"/>
    <mergeCell ref="AT366:AU366"/>
    <mergeCell ref="AV366:AW366"/>
    <mergeCell ref="AX366:AY366"/>
    <mergeCell ref="AA366:AB366"/>
    <mergeCell ref="AC366:AQ366"/>
    <mergeCell ref="AV369:AW369"/>
    <mergeCell ref="Y367:Z367"/>
    <mergeCell ref="AA367:AQ367"/>
    <mergeCell ref="AR367:AS367"/>
    <mergeCell ref="AT367:AU367"/>
    <mergeCell ref="AV367:AW367"/>
    <mergeCell ref="AX369:AY369"/>
    <mergeCell ref="AT368:AU368"/>
    <mergeCell ref="AV368:AW368"/>
    <mergeCell ref="AX367:AY367"/>
    <mergeCell ref="Y370:Z370"/>
    <mergeCell ref="AA370:AB370"/>
    <mergeCell ref="AC370:AQ370"/>
    <mergeCell ref="AR370:AS370"/>
    <mergeCell ref="AT370:AU370"/>
    <mergeCell ref="AV370:AW370"/>
    <mergeCell ref="AX370:AY370"/>
    <mergeCell ref="Y369:Z369"/>
    <mergeCell ref="AA369:AB369"/>
    <mergeCell ref="AX368:AY368"/>
    <mergeCell ref="Y368:Z368"/>
    <mergeCell ref="AA368:AB368"/>
    <mergeCell ref="AC368:AQ368"/>
    <mergeCell ref="AR368:AS368"/>
    <mergeCell ref="AZ411:BE411"/>
    <mergeCell ref="AT412:AU412"/>
    <mergeCell ref="AV412:AW412"/>
    <mergeCell ref="AX412:AY412"/>
    <mergeCell ref="AZ412:BB412"/>
    <mergeCell ref="BC412:BE412"/>
    <mergeCell ref="V414:Z414"/>
    <mergeCell ref="AA414:AB414"/>
    <mergeCell ref="AA411:AD412"/>
    <mergeCell ref="AE411:AS412"/>
    <mergeCell ref="AC413:AD413"/>
    <mergeCell ref="AE413:AF413"/>
    <mergeCell ref="AG413:AS413"/>
    <mergeCell ref="AC414:AD414"/>
    <mergeCell ref="AE414:AF414"/>
    <mergeCell ref="AG414:AH414"/>
    <mergeCell ref="AT413:AU413"/>
    <mergeCell ref="AV413:AW413"/>
    <mergeCell ref="V413:Z413"/>
    <mergeCell ref="AA413:AB413"/>
    <mergeCell ref="AX413:AY413"/>
    <mergeCell ref="AT415:AU415"/>
    <mergeCell ref="P414:Q414"/>
    <mergeCell ref="AV415:AW415"/>
    <mergeCell ref="AX415:AY415"/>
    <mergeCell ref="D416:I416"/>
    <mergeCell ref="P416:Q416"/>
    <mergeCell ref="R416:S416"/>
    <mergeCell ref="T416:U416"/>
    <mergeCell ref="V416:Z416"/>
    <mergeCell ref="AA416:AB416"/>
    <mergeCell ref="AC416:AD416"/>
    <mergeCell ref="AE416:AF416"/>
    <mergeCell ref="B411:C412"/>
    <mergeCell ref="D411:I412"/>
    <mergeCell ref="J411:O412"/>
    <mergeCell ref="P411:S412"/>
    <mergeCell ref="T411:Z412"/>
    <mergeCell ref="AT411:AY411"/>
    <mergeCell ref="P413:Q413"/>
    <mergeCell ref="R413:S413"/>
    <mergeCell ref="T413:U413"/>
    <mergeCell ref="T420:U420"/>
    <mergeCell ref="V420:Z420"/>
    <mergeCell ref="AA420:AB420"/>
    <mergeCell ref="AC420:AD420"/>
    <mergeCell ref="P422:Q422"/>
    <mergeCell ref="R422:S422"/>
    <mergeCell ref="AA422:AB422"/>
    <mergeCell ref="AE420:AF420"/>
    <mergeCell ref="P420:Q420"/>
    <mergeCell ref="R420:S420"/>
    <mergeCell ref="P415:Q415"/>
    <mergeCell ref="R415:S415"/>
    <mergeCell ref="T415:U415"/>
    <mergeCell ref="V415:Z415"/>
    <mergeCell ref="AA415:AB415"/>
    <mergeCell ref="AC415:AD415"/>
    <mergeCell ref="AE415:AF415"/>
    <mergeCell ref="D417:I419"/>
    <mergeCell ref="J416:O416"/>
    <mergeCell ref="AG418:AH418"/>
    <mergeCell ref="AI418:AS418"/>
    <mergeCell ref="AE419:AF419"/>
    <mergeCell ref="AG419:AS419"/>
    <mergeCell ref="AG416:AH416"/>
    <mergeCell ref="AG420:AS420"/>
    <mergeCell ref="AX418:AY418"/>
    <mergeCell ref="AT418:AU418"/>
    <mergeCell ref="AV418:AW418"/>
    <mergeCell ref="AX419:AY419"/>
    <mergeCell ref="AI416:AS416"/>
    <mergeCell ref="AI417:AS417"/>
    <mergeCell ref="AX416:AY416"/>
    <mergeCell ref="AT416:AU416"/>
    <mergeCell ref="AV416:AW416"/>
    <mergeCell ref="T417:U417"/>
    <mergeCell ref="V417:Z417"/>
    <mergeCell ref="AE417:AF417"/>
    <mergeCell ref="AT417:AU417"/>
    <mergeCell ref="AV417:AW417"/>
    <mergeCell ref="AX417:AY417"/>
    <mergeCell ref="AE418:AF418"/>
    <mergeCell ref="P418:Q418"/>
    <mergeCell ref="R418:S418"/>
    <mergeCell ref="T418:U418"/>
    <mergeCell ref="V418:Z418"/>
    <mergeCell ref="AA418:AB418"/>
    <mergeCell ref="AC418:AD418"/>
    <mergeCell ref="AA417:AB417"/>
    <mergeCell ref="AC417:AD417"/>
    <mergeCell ref="AT422:AU422"/>
    <mergeCell ref="AV422:AW422"/>
    <mergeCell ref="AT419:AU419"/>
    <mergeCell ref="AV419:AW419"/>
    <mergeCell ref="AT420:AU420"/>
    <mergeCell ref="AV420:AW420"/>
    <mergeCell ref="AX422:AY422"/>
    <mergeCell ref="P423:Q423"/>
    <mergeCell ref="R423:S423"/>
    <mergeCell ref="T423:U423"/>
    <mergeCell ref="V423:Z423"/>
    <mergeCell ref="AA423:AB423"/>
    <mergeCell ref="AC423:AD423"/>
    <mergeCell ref="AE423:AF423"/>
    <mergeCell ref="AG423:AH423"/>
    <mergeCell ref="AC422:AD422"/>
    <mergeCell ref="AI423:AS423"/>
    <mergeCell ref="AT423:AU423"/>
    <mergeCell ref="AV423:AW423"/>
    <mergeCell ref="AX423:AY423"/>
    <mergeCell ref="AI421:AS421"/>
    <mergeCell ref="AT421:AU421"/>
    <mergeCell ref="AV421:AW421"/>
    <mergeCell ref="AX421:AY421"/>
    <mergeCell ref="AX420:AY420"/>
    <mergeCell ref="AE422:AF422"/>
    <mergeCell ref="AG422:AH422"/>
    <mergeCell ref="AI422:AS422"/>
    <mergeCell ref="T422:U422"/>
    <mergeCell ref="V422:Z422"/>
    <mergeCell ref="V421:Z421"/>
    <mergeCell ref="AA421:AB421"/>
    <mergeCell ref="AA424:AB424"/>
    <mergeCell ref="AC424:AD424"/>
    <mergeCell ref="AE424:AF424"/>
    <mergeCell ref="AI424:AS424"/>
    <mergeCell ref="AT424:AU424"/>
    <mergeCell ref="AV424:AW424"/>
    <mergeCell ref="AX424:AY424"/>
    <mergeCell ref="P425:Q425"/>
    <mergeCell ref="R425:S425"/>
    <mergeCell ref="T425:U425"/>
    <mergeCell ref="V425:Z425"/>
    <mergeCell ref="AA425:AB425"/>
    <mergeCell ref="P436:Q436"/>
    <mergeCell ref="R436:S436"/>
    <mergeCell ref="T436:U436"/>
    <mergeCell ref="V436:Z436"/>
    <mergeCell ref="AA436:AB436"/>
    <mergeCell ref="AT426:AU426"/>
    <mergeCell ref="AT427:AU427"/>
    <mergeCell ref="AG428:AS428"/>
    <mergeCell ref="AT428:AU428"/>
    <mergeCell ref="AI429:AS429"/>
    <mergeCell ref="AV426:AW426"/>
    <mergeCell ref="AX426:AY426"/>
    <mergeCell ref="AC425:AD425"/>
    <mergeCell ref="AE425:AF425"/>
    <mergeCell ref="AG425:AH425"/>
    <mergeCell ref="AI425:AS425"/>
    <mergeCell ref="N420:O427"/>
    <mergeCell ref="AC421:AD421"/>
    <mergeCell ref="AE421:AF421"/>
    <mergeCell ref="AG421:AH421"/>
    <mergeCell ref="AX425:AY425"/>
    <mergeCell ref="AE426:AF426"/>
    <mergeCell ref="AG426:AS426"/>
    <mergeCell ref="T421:U421"/>
    <mergeCell ref="AI414:AS414"/>
    <mergeCell ref="AT414:AU414"/>
    <mergeCell ref="AV414:AW414"/>
    <mergeCell ref="AX414:AY414"/>
    <mergeCell ref="D413:I414"/>
    <mergeCell ref="D415:I415"/>
    <mergeCell ref="AG415:AH415"/>
    <mergeCell ref="AI415:AS415"/>
    <mergeCell ref="R414:S414"/>
    <mergeCell ref="T414:U414"/>
    <mergeCell ref="D420:E420"/>
    <mergeCell ref="F420:I420"/>
    <mergeCell ref="P421:Q421"/>
    <mergeCell ref="R421:S421"/>
    <mergeCell ref="F421:I421"/>
    <mergeCell ref="J413:O414"/>
    <mergeCell ref="J418:O418"/>
    <mergeCell ref="J417:O417"/>
    <mergeCell ref="P417:Q417"/>
    <mergeCell ref="R417:S417"/>
    <mergeCell ref="P424:Q424"/>
    <mergeCell ref="R424:S424"/>
    <mergeCell ref="T424:U424"/>
    <mergeCell ref="V424:Z424"/>
    <mergeCell ref="T428:U428"/>
    <mergeCell ref="AE427:AF427"/>
    <mergeCell ref="AG427:AS427"/>
    <mergeCell ref="V428:Z428"/>
    <mergeCell ref="AA428:AB428"/>
    <mergeCell ref="AC428:AD428"/>
    <mergeCell ref="AE428:AF428"/>
    <mergeCell ref="AV428:AW428"/>
    <mergeCell ref="AX428:AY428"/>
    <mergeCell ref="P429:Q429"/>
    <mergeCell ref="R429:S429"/>
    <mergeCell ref="T429:U429"/>
    <mergeCell ref="V429:Z429"/>
    <mergeCell ref="AA429:AB429"/>
    <mergeCell ref="AC429:AD429"/>
    <mergeCell ref="AX429:AY429"/>
    <mergeCell ref="AT425:AU425"/>
    <mergeCell ref="AV425:AW425"/>
    <mergeCell ref="AV427:AW427"/>
    <mergeCell ref="AX427:AY427"/>
    <mergeCell ref="AX433:AY433"/>
    <mergeCell ref="AA434:AB434"/>
    <mergeCell ref="AC434:AD434"/>
    <mergeCell ref="AE429:AF429"/>
    <mergeCell ref="AG429:AH429"/>
    <mergeCell ref="AT429:AU429"/>
    <mergeCell ref="AV429:AW429"/>
    <mergeCell ref="AC433:AD433"/>
    <mergeCell ref="AE433:AF433"/>
    <mergeCell ref="AG433:AS433"/>
    <mergeCell ref="AT433:AU433"/>
    <mergeCell ref="AT430:AU430"/>
    <mergeCell ref="AT434:AU434"/>
    <mergeCell ref="AX432:AY432"/>
    <mergeCell ref="AX430:AY430"/>
    <mergeCell ref="AT431:AU431"/>
    <mergeCell ref="AV431:AW431"/>
    <mergeCell ref="AX431:AY431"/>
    <mergeCell ref="AV430:AW430"/>
    <mergeCell ref="N433:O440"/>
    <mergeCell ref="P433:Q433"/>
    <mergeCell ref="R433:S433"/>
    <mergeCell ref="T433:U433"/>
    <mergeCell ref="V433:Z433"/>
    <mergeCell ref="AA433:AB433"/>
    <mergeCell ref="P434:Q434"/>
    <mergeCell ref="R434:S434"/>
    <mergeCell ref="T434:U434"/>
    <mergeCell ref="V434:Z434"/>
    <mergeCell ref="AI430:AS430"/>
    <mergeCell ref="AE434:AF434"/>
    <mergeCell ref="AG434:AH434"/>
    <mergeCell ref="AI434:AS434"/>
    <mergeCell ref="P430:Q430"/>
    <mergeCell ref="R430:S430"/>
    <mergeCell ref="T430:U430"/>
    <mergeCell ref="V430:Z430"/>
    <mergeCell ref="AA430:AB430"/>
    <mergeCell ref="AC430:AD430"/>
    <mergeCell ref="AE431:AF431"/>
    <mergeCell ref="AG431:AS431"/>
    <mergeCell ref="AE430:AF430"/>
    <mergeCell ref="AG430:AH430"/>
    <mergeCell ref="AE436:AF436"/>
    <mergeCell ref="AG436:AH436"/>
    <mergeCell ref="AE435:AF435"/>
    <mergeCell ref="AG435:AH435"/>
    <mergeCell ref="AI435:AS435"/>
    <mergeCell ref="N428:O432"/>
    <mergeCell ref="P428:Q428"/>
    <mergeCell ref="R428:S428"/>
    <mergeCell ref="AI436:AS436"/>
    <mergeCell ref="AT436:AU436"/>
    <mergeCell ref="AV436:AW436"/>
    <mergeCell ref="AE432:AF432"/>
    <mergeCell ref="AG432:AS432"/>
    <mergeCell ref="AT432:AU432"/>
    <mergeCell ref="AV432:AW432"/>
    <mergeCell ref="AV434:AW434"/>
    <mergeCell ref="AX436:AY436"/>
    <mergeCell ref="P437:Q437"/>
    <mergeCell ref="R437:S437"/>
    <mergeCell ref="T437:U437"/>
    <mergeCell ref="V437:Z437"/>
    <mergeCell ref="AA437:AB437"/>
    <mergeCell ref="AC437:AD437"/>
    <mergeCell ref="AE437:AF437"/>
    <mergeCell ref="AI437:AS437"/>
    <mergeCell ref="AC436:AD436"/>
    <mergeCell ref="AT437:AU437"/>
    <mergeCell ref="AV437:AW437"/>
    <mergeCell ref="AX437:AY437"/>
    <mergeCell ref="P435:Q435"/>
    <mergeCell ref="R435:S435"/>
    <mergeCell ref="T435:U435"/>
    <mergeCell ref="V435:Z435"/>
    <mergeCell ref="AA435:AB435"/>
    <mergeCell ref="AC435:AD435"/>
    <mergeCell ref="AT435:AU435"/>
    <mergeCell ref="AV435:AW435"/>
    <mergeCell ref="AX435:AY435"/>
    <mergeCell ref="AX434:AY434"/>
    <mergeCell ref="AV433:AW433"/>
    <mergeCell ref="P438:Q438"/>
    <mergeCell ref="R438:S438"/>
    <mergeCell ref="T438:U438"/>
    <mergeCell ref="V438:Z438"/>
    <mergeCell ref="AA438:AB438"/>
    <mergeCell ref="AC438:AD438"/>
    <mergeCell ref="AE438:AF438"/>
    <mergeCell ref="AG438:AH438"/>
    <mergeCell ref="AI438:AS438"/>
    <mergeCell ref="AT438:AU438"/>
    <mergeCell ref="AV438:AW438"/>
    <mergeCell ref="AX438:AY438"/>
    <mergeCell ref="AE439:AF439"/>
    <mergeCell ref="AG439:AS439"/>
    <mergeCell ref="AT439:AU439"/>
    <mergeCell ref="AV439:AW439"/>
    <mergeCell ref="AX439:AY439"/>
    <mergeCell ref="N441:O445"/>
    <mergeCell ref="P441:Q441"/>
    <mergeCell ref="R441:S441"/>
    <mergeCell ref="T441:U441"/>
    <mergeCell ref="V441:Z441"/>
    <mergeCell ref="AA441:AB441"/>
    <mergeCell ref="AC441:AD441"/>
    <mergeCell ref="AE441:AF441"/>
    <mergeCell ref="AG441:AS441"/>
    <mergeCell ref="AT441:AU441"/>
    <mergeCell ref="AV441:AW441"/>
    <mergeCell ref="AX441:AY441"/>
    <mergeCell ref="P442:Q442"/>
    <mergeCell ref="R442:S442"/>
    <mergeCell ref="T442:U442"/>
    <mergeCell ref="V442:Z442"/>
    <mergeCell ref="AA442:AB442"/>
    <mergeCell ref="AC442:AD442"/>
    <mergeCell ref="AE442:AF442"/>
    <mergeCell ref="AG442:AH442"/>
    <mergeCell ref="AI442:AS442"/>
    <mergeCell ref="P443:Q443"/>
    <mergeCell ref="R443:S443"/>
    <mergeCell ref="T443:U443"/>
    <mergeCell ref="V443:Z443"/>
    <mergeCell ref="AA443:AB443"/>
    <mergeCell ref="AC443:AD443"/>
    <mergeCell ref="AV442:AW442"/>
    <mergeCell ref="AX442:AY442"/>
    <mergeCell ref="AE443:AF443"/>
    <mergeCell ref="AE445:AF445"/>
    <mergeCell ref="AG445:AS445"/>
    <mergeCell ref="AT445:AU445"/>
    <mergeCell ref="AV445:AW445"/>
    <mergeCell ref="AX445:AY445"/>
    <mergeCell ref="AG443:AH443"/>
    <mergeCell ref="AI443:AS443"/>
    <mergeCell ref="AT443:AU443"/>
    <mergeCell ref="AV443:AW443"/>
    <mergeCell ref="AX443:AY443"/>
    <mergeCell ref="AE440:AF440"/>
    <mergeCell ref="AG440:AS440"/>
    <mergeCell ref="AT440:AU440"/>
    <mergeCell ref="AV440:AW440"/>
    <mergeCell ref="AX440:AY440"/>
    <mergeCell ref="AZ457:BB457"/>
    <mergeCell ref="BC457:BE457"/>
    <mergeCell ref="AE446:AF446"/>
    <mergeCell ref="AG446:AS446"/>
    <mergeCell ref="AT446:AU446"/>
    <mergeCell ref="AV446:AW446"/>
    <mergeCell ref="J415:O415"/>
    <mergeCell ref="J446:O447"/>
    <mergeCell ref="P446:Q446"/>
    <mergeCell ref="R446:S446"/>
    <mergeCell ref="T446:U446"/>
    <mergeCell ref="V446:Z446"/>
    <mergeCell ref="AX446:AY446"/>
    <mergeCell ref="P447:Q447"/>
    <mergeCell ref="R447:S447"/>
    <mergeCell ref="T447:U447"/>
    <mergeCell ref="V447:Z447"/>
    <mergeCell ref="AA447:AB447"/>
    <mergeCell ref="AC447:AD447"/>
    <mergeCell ref="AE447:AF447"/>
    <mergeCell ref="AA446:AB446"/>
    <mergeCell ref="AC446:AD446"/>
    <mergeCell ref="AT447:AU447"/>
    <mergeCell ref="AV447:AW447"/>
    <mergeCell ref="AX447:AY447"/>
    <mergeCell ref="AG447:AS447"/>
    <mergeCell ref="AE444:AF444"/>
    <mergeCell ref="AG444:AS444"/>
    <mergeCell ref="AT444:AU444"/>
    <mergeCell ref="AV444:AW444"/>
    <mergeCell ref="AX444:AY444"/>
    <mergeCell ref="AT442:AU442"/>
    <mergeCell ref="AT475:AU475"/>
    <mergeCell ref="AI492:AS492"/>
    <mergeCell ref="J448:O448"/>
    <mergeCell ref="P448:Q448"/>
    <mergeCell ref="R448:S448"/>
    <mergeCell ref="T448:U448"/>
    <mergeCell ref="V448:Z448"/>
    <mergeCell ref="AA448:AB448"/>
    <mergeCell ref="AC448:AD448"/>
    <mergeCell ref="AX448:AY448"/>
    <mergeCell ref="B456:C457"/>
    <mergeCell ref="D456:I457"/>
    <mergeCell ref="J456:O457"/>
    <mergeCell ref="P456:S457"/>
    <mergeCell ref="T456:Z457"/>
    <mergeCell ref="AA456:AD457"/>
    <mergeCell ref="AE456:AS457"/>
    <mergeCell ref="AT456:AY456"/>
    <mergeCell ref="B451:BE451"/>
    <mergeCell ref="B413:C448"/>
    <mergeCell ref="A452:BE452"/>
    <mergeCell ref="B453:BE453"/>
    <mergeCell ref="B454:BE454"/>
    <mergeCell ref="B455:N455"/>
    <mergeCell ref="AT455:BE455"/>
    <mergeCell ref="D421:E421"/>
    <mergeCell ref="AT448:AU448"/>
    <mergeCell ref="AV448:AW448"/>
    <mergeCell ref="AZ456:BE456"/>
    <mergeCell ref="AT457:AU457"/>
    <mergeCell ref="AV457:AW457"/>
    <mergeCell ref="AX457:AY457"/>
    <mergeCell ref="B458:C506"/>
    <mergeCell ref="D458:I459"/>
    <mergeCell ref="J458:O459"/>
    <mergeCell ref="P458:Q458"/>
    <mergeCell ref="R458:S458"/>
    <mergeCell ref="T458:U458"/>
    <mergeCell ref="J462:O462"/>
    <mergeCell ref="P462:Q462"/>
    <mergeCell ref="R462:S462"/>
    <mergeCell ref="AG459:AH459"/>
    <mergeCell ref="V458:Z458"/>
    <mergeCell ref="AA458:AB458"/>
    <mergeCell ref="AC458:AD458"/>
    <mergeCell ref="AE458:AF458"/>
    <mergeCell ref="AG458:AS458"/>
    <mergeCell ref="V460:Z460"/>
    <mergeCell ref="AC461:AD461"/>
    <mergeCell ref="AE463:AF463"/>
    <mergeCell ref="AG463:AH463"/>
    <mergeCell ref="AI463:AS463"/>
    <mergeCell ref="T475:U475"/>
    <mergeCell ref="V475:Z475"/>
    <mergeCell ref="AA475:AB475"/>
    <mergeCell ref="AC475:AD475"/>
    <mergeCell ref="AE475:AF475"/>
    <mergeCell ref="AG475:AH475"/>
    <mergeCell ref="AI475:AS475"/>
    <mergeCell ref="J483:M484"/>
    <mergeCell ref="J487:M487"/>
    <mergeCell ref="J478:M482"/>
    <mergeCell ref="J494:M494"/>
    <mergeCell ref="J491:M493"/>
    <mergeCell ref="AV458:AW458"/>
    <mergeCell ref="AX458:AY458"/>
    <mergeCell ref="P459:Q459"/>
    <mergeCell ref="R459:S459"/>
    <mergeCell ref="T459:U459"/>
    <mergeCell ref="V459:Z459"/>
    <mergeCell ref="AA459:AB459"/>
    <mergeCell ref="AC459:AD459"/>
    <mergeCell ref="AE459:AF459"/>
    <mergeCell ref="AT460:AU460"/>
    <mergeCell ref="AI459:AS459"/>
    <mergeCell ref="AT459:AU459"/>
    <mergeCell ref="AV459:AW459"/>
    <mergeCell ref="AX459:AY459"/>
    <mergeCell ref="D460:I460"/>
    <mergeCell ref="J460:O460"/>
    <mergeCell ref="P460:Q460"/>
    <mergeCell ref="R460:S460"/>
    <mergeCell ref="T460:U460"/>
    <mergeCell ref="AA460:AB460"/>
    <mergeCell ref="AC460:AD460"/>
    <mergeCell ref="AE460:AF460"/>
    <mergeCell ref="AG460:AH460"/>
    <mergeCell ref="AI460:AS460"/>
    <mergeCell ref="AT458:AU458"/>
    <mergeCell ref="AX461:AY461"/>
    <mergeCell ref="AV460:AW460"/>
    <mergeCell ref="AX460:AY460"/>
    <mergeCell ref="D461:I461"/>
    <mergeCell ref="J461:O461"/>
    <mergeCell ref="P461:Q461"/>
    <mergeCell ref="R461:S461"/>
    <mergeCell ref="T461:U461"/>
    <mergeCell ref="V461:Z461"/>
    <mergeCell ref="AA461:AB461"/>
    <mergeCell ref="AI462:AS462"/>
    <mergeCell ref="AE461:AF461"/>
    <mergeCell ref="AG461:AH461"/>
    <mergeCell ref="AI461:AS461"/>
    <mergeCell ref="AT461:AU461"/>
    <mergeCell ref="AV461:AW461"/>
    <mergeCell ref="AC463:AD463"/>
    <mergeCell ref="T462:U462"/>
    <mergeCell ref="V462:Z462"/>
    <mergeCell ref="AA462:AB462"/>
    <mergeCell ref="AC462:AD462"/>
    <mergeCell ref="AE462:AF462"/>
    <mergeCell ref="AX463:AY463"/>
    <mergeCell ref="AT462:AU462"/>
    <mergeCell ref="AV462:AW462"/>
    <mergeCell ref="AX462:AY462"/>
    <mergeCell ref="J463:O463"/>
    <mergeCell ref="P463:Q463"/>
    <mergeCell ref="R463:S463"/>
    <mergeCell ref="T463:U463"/>
    <mergeCell ref="V463:Z463"/>
    <mergeCell ref="AA463:AB463"/>
    <mergeCell ref="AV463:AW463"/>
    <mergeCell ref="N465:O472"/>
    <mergeCell ref="P465:Q465"/>
    <mergeCell ref="R465:S465"/>
    <mergeCell ref="T465:U465"/>
    <mergeCell ref="V465:Z465"/>
    <mergeCell ref="P469:Q469"/>
    <mergeCell ref="R469:S469"/>
    <mergeCell ref="T469:U469"/>
    <mergeCell ref="V469:Z469"/>
    <mergeCell ref="P468:Q468"/>
    <mergeCell ref="AA465:AB465"/>
    <mergeCell ref="AC465:AD465"/>
    <mergeCell ref="AE465:AF465"/>
    <mergeCell ref="AG465:AS465"/>
    <mergeCell ref="AT465:AU465"/>
    <mergeCell ref="AV465:AW465"/>
    <mergeCell ref="R468:S468"/>
    <mergeCell ref="T468:U468"/>
    <mergeCell ref="V468:Z468"/>
    <mergeCell ref="AA468:AB468"/>
    <mergeCell ref="AE468:AF468"/>
    <mergeCell ref="AV468:AW468"/>
    <mergeCell ref="AE471:AF471"/>
    <mergeCell ref="AG471:AS471"/>
    <mergeCell ref="AT471:AU471"/>
    <mergeCell ref="AV471:AW471"/>
    <mergeCell ref="AT464:AU464"/>
    <mergeCell ref="AT463:AU463"/>
    <mergeCell ref="AX465:AY465"/>
    <mergeCell ref="P466:Q466"/>
    <mergeCell ref="R466:S466"/>
    <mergeCell ref="T466:U466"/>
    <mergeCell ref="V466:Z466"/>
    <mergeCell ref="AA466:AB466"/>
    <mergeCell ref="AC466:AD466"/>
    <mergeCell ref="AE466:AF466"/>
    <mergeCell ref="AG466:AH466"/>
    <mergeCell ref="AI466:AS466"/>
    <mergeCell ref="AT466:AU466"/>
    <mergeCell ref="AV466:AW466"/>
    <mergeCell ref="AX466:AY466"/>
    <mergeCell ref="P467:Q467"/>
    <mergeCell ref="R467:S467"/>
    <mergeCell ref="T467:U467"/>
    <mergeCell ref="V467:Z467"/>
    <mergeCell ref="AA467:AB467"/>
    <mergeCell ref="AC467:AD467"/>
    <mergeCell ref="AE467:AF467"/>
    <mergeCell ref="AG467:AH467"/>
    <mergeCell ref="AI467:AS467"/>
    <mergeCell ref="AT467:AU467"/>
    <mergeCell ref="AV467:AW467"/>
    <mergeCell ref="AX468:AY468"/>
    <mergeCell ref="AX467:AY467"/>
    <mergeCell ref="AG468:AH468"/>
    <mergeCell ref="AI468:AS468"/>
    <mergeCell ref="AT468:AU468"/>
    <mergeCell ref="AA469:AB469"/>
    <mergeCell ref="AC469:AD469"/>
    <mergeCell ref="AE469:AF469"/>
    <mergeCell ref="AI469:AS469"/>
    <mergeCell ref="AC468:AD468"/>
    <mergeCell ref="AT469:AU469"/>
    <mergeCell ref="AV469:AW469"/>
    <mergeCell ref="AX469:AY469"/>
    <mergeCell ref="P470:Q470"/>
    <mergeCell ref="R470:S470"/>
    <mergeCell ref="T470:U470"/>
    <mergeCell ref="V470:Z470"/>
    <mergeCell ref="AA470:AB470"/>
    <mergeCell ref="AC470:AD470"/>
    <mergeCell ref="AE470:AF470"/>
    <mergeCell ref="AG470:AH470"/>
    <mergeCell ref="AI470:AS470"/>
    <mergeCell ref="AT470:AU470"/>
    <mergeCell ref="AV470:AW470"/>
    <mergeCell ref="AX470:AY470"/>
    <mergeCell ref="AX471:AY471"/>
    <mergeCell ref="AE472:AF472"/>
    <mergeCell ref="AG472:AS472"/>
    <mergeCell ref="AT472:AU472"/>
    <mergeCell ref="AV472:AW472"/>
    <mergeCell ref="AX472:AY472"/>
    <mergeCell ref="N473:O477"/>
    <mergeCell ref="P473:Q473"/>
    <mergeCell ref="R473:S473"/>
    <mergeCell ref="T473:U473"/>
    <mergeCell ref="V473:Z473"/>
    <mergeCell ref="AA473:AB473"/>
    <mergeCell ref="AC473:AD473"/>
    <mergeCell ref="AE473:AF473"/>
    <mergeCell ref="AG473:AS473"/>
    <mergeCell ref="AT473:AU473"/>
    <mergeCell ref="AV473:AW473"/>
    <mergeCell ref="AX473:AY473"/>
    <mergeCell ref="P474:Q474"/>
    <mergeCell ref="R474:S474"/>
    <mergeCell ref="T474:U474"/>
    <mergeCell ref="V474:Z474"/>
    <mergeCell ref="AA474:AB474"/>
    <mergeCell ref="AC474:AD474"/>
    <mergeCell ref="AE474:AF474"/>
    <mergeCell ref="AG474:AH474"/>
    <mergeCell ref="AI474:AS474"/>
    <mergeCell ref="AT474:AU474"/>
    <mergeCell ref="AV474:AW474"/>
    <mergeCell ref="AX474:AY474"/>
    <mergeCell ref="P475:Q475"/>
    <mergeCell ref="R475:S475"/>
    <mergeCell ref="AV475:AW475"/>
    <mergeCell ref="AX475:AY475"/>
    <mergeCell ref="AE476:AF476"/>
    <mergeCell ref="AG476:AS476"/>
    <mergeCell ref="AT476:AU476"/>
    <mergeCell ref="AV476:AW476"/>
    <mergeCell ref="AX476:AY476"/>
    <mergeCell ref="AE477:AF477"/>
    <mergeCell ref="AG477:AS477"/>
    <mergeCell ref="AT477:AU477"/>
    <mergeCell ref="AV477:AW477"/>
    <mergeCell ref="AX477:AY477"/>
    <mergeCell ref="N491:O498"/>
    <mergeCell ref="P491:Q491"/>
    <mergeCell ref="R491:S491"/>
    <mergeCell ref="T491:U491"/>
    <mergeCell ref="V491:Z491"/>
    <mergeCell ref="AA491:AB491"/>
    <mergeCell ref="AC491:AD491"/>
    <mergeCell ref="AE491:AF491"/>
    <mergeCell ref="AG491:AS491"/>
    <mergeCell ref="AT491:AU491"/>
    <mergeCell ref="AV491:AW491"/>
    <mergeCell ref="AX491:AY491"/>
    <mergeCell ref="P492:Q492"/>
    <mergeCell ref="R492:S492"/>
    <mergeCell ref="T492:U492"/>
    <mergeCell ref="V492:Z492"/>
    <mergeCell ref="AA492:AB492"/>
    <mergeCell ref="AC492:AD492"/>
    <mergeCell ref="AE492:AF492"/>
    <mergeCell ref="AG492:AH492"/>
    <mergeCell ref="AT492:AU492"/>
    <mergeCell ref="AV492:AW492"/>
    <mergeCell ref="AX492:AY492"/>
    <mergeCell ref="P493:Q493"/>
    <mergeCell ref="R493:S493"/>
    <mergeCell ref="T493:U493"/>
    <mergeCell ref="V493:Z493"/>
    <mergeCell ref="AA493:AB493"/>
    <mergeCell ref="AC493:AD493"/>
    <mergeCell ref="AE493:AF493"/>
    <mergeCell ref="AG493:AH493"/>
    <mergeCell ref="AI493:AS493"/>
    <mergeCell ref="AT493:AU493"/>
    <mergeCell ref="AV493:AW493"/>
    <mergeCell ref="AX493:AY493"/>
    <mergeCell ref="P494:Q494"/>
    <mergeCell ref="R494:S494"/>
    <mergeCell ref="T494:U494"/>
    <mergeCell ref="V494:Z494"/>
    <mergeCell ref="AA494:AB494"/>
    <mergeCell ref="AC494:AD494"/>
    <mergeCell ref="AE494:AF494"/>
    <mergeCell ref="AG494:AH494"/>
    <mergeCell ref="AI494:AS494"/>
    <mergeCell ref="AT494:AU494"/>
    <mergeCell ref="AV494:AW494"/>
    <mergeCell ref="AX494:AY494"/>
    <mergeCell ref="P495:Q495"/>
    <mergeCell ref="R495:S495"/>
    <mergeCell ref="T495:U495"/>
    <mergeCell ref="V495:Z495"/>
    <mergeCell ref="AA495:AB495"/>
    <mergeCell ref="AC495:AD495"/>
    <mergeCell ref="AE495:AF495"/>
    <mergeCell ref="AI495:AS495"/>
    <mergeCell ref="AT495:AU495"/>
    <mergeCell ref="AV495:AW495"/>
    <mergeCell ref="AX495:AY495"/>
    <mergeCell ref="P496:Q496"/>
    <mergeCell ref="R496:S496"/>
    <mergeCell ref="T496:U496"/>
    <mergeCell ref="V496:Z496"/>
    <mergeCell ref="AA496:AB496"/>
    <mergeCell ref="AC496:AD496"/>
    <mergeCell ref="AE496:AF496"/>
    <mergeCell ref="AG496:AH496"/>
    <mergeCell ref="AI496:AS496"/>
    <mergeCell ref="AT496:AU496"/>
    <mergeCell ref="AV496:AW496"/>
    <mergeCell ref="AX496:AY496"/>
    <mergeCell ref="V499:Z499"/>
    <mergeCell ref="AA499:AB499"/>
    <mergeCell ref="AE499:AF499"/>
    <mergeCell ref="AG499:AS499"/>
    <mergeCell ref="AT499:AU499"/>
    <mergeCell ref="P500:Q500"/>
    <mergeCell ref="R500:S500"/>
    <mergeCell ref="T500:U500"/>
    <mergeCell ref="V500:Z500"/>
    <mergeCell ref="AA500:AB500"/>
    <mergeCell ref="AC499:AD499"/>
    <mergeCell ref="AV499:AW499"/>
    <mergeCell ref="AX499:AY499"/>
    <mergeCell ref="AC500:AD500"/>
    <mergeCell ref="AE500:AF500"/>
    <mergeCell ref="AG500:AH500"/>
    <mergeCell ref="AI500:AS500"/>
    <mergeCell ref="AT500:AU500"/>
    <mergeCell ref="AV500:AW500"/>
    <mergeCell ref="AX500:AY500"/>
    <mergeCell ref="AT501:AU501"/>
    <mergeCell ref="AV501:AW501"/>
    <mergeCell ref="AX501:AY501"/>
    <mergeCell ref="AE502:AF502"/>
    <mergeCell ref="AG502:AS502"/>
    <mergeCell ref="AT502:AU502"/>
    <mergeCell ref="AV502:AW502"/>
    <mergeCell ref="AX502:AY502"/>
    <mergeCell ref="AE497:AF497"/>
    <mergeCell ref="AG497:AS497"/>
    <mergeCell ref="AT497:AU497"/>
    <mergeCell ref="AV497:AW497"/>
    <mergeCell ref="AX497:AY497"/>
    <mergeCell ref="AE498:AF498"/>
    <mergeCell ref="AG498:AS498"/>
    <mergeCell ref="AT498:AU498"/>
    <mergeCell ref="AV498:AW498"/>
    <mergeCell ref="AX498:AY498"/>
    <mergeCell ref="AX503:AY503"/>
    <mergeCell ref="J504:O505"/>
    <mergeCell ref="P504:Q504"/>
    <mergeCell ref="R504:S504"/>
    <mergeCell ref="T504:U504"/>
    <mergeCell ref="V504:Z504"/>
    <mergeCell ref="N499:O503"/>
    <mergeCell ref="P499:Q499"/>
    <mergeCell ref="R499:S499"/>
    <mergeCell ref="T499:U499"/>
    <mergeCell ref="P505:Q505"/>
    <mergeCell ref="AG504:AS504"/>
    <mergeCell ref="AT504:AU504"/>
    <mergeCell ref="AV504:AW504"/>
    <mergeCell ref="AE503:AF503"/>
    <mergeCell ref="AG503:AS503"/>
    <mergeCell ref="AT503:AU503"/>
    <mergeCell ref="AV503:AW503"/>
    <mergeCell ref="R505:S505"/>
    <mergeCell ref="T505:U505"/>
    <mergeCell ref="V505:Z505"/>
    <mergeCell ref="AA505:AB505"/>
    <mergeCell ref="AC505:AD505"/>
    <mergeCell ref="P501:Q501"/>
    <mergeCell ref="R501:S501"/>
    <mergeCell ref="T501:U501"/>
    <mergeCell ref="V501:Z501"/>
    <mergeCell ref="AA501:AB501"/>
    <mergeCell ref="AC501:AD501"/>
    <mergeCell ref="AE501:AF501"/>
    <mergeCell ref="AG501:AH501"/>
    <mergeCell ref="AI501:AS501"/>
    <mergeCell ref="T506:U506"/>
    <mergeCell ref="V506:Z506"/>
    <mergeCell ref="AA506:AB506"/>
    <mergeCell ref="AC506:AD506"/>
    <mergeCell ref="AT506:AU506"/>
    <mergeCell ref="AX504:AY504"/>
    <mergeCell ref="AE505:AF505"/>
    <mergeCell ref="AG505:AS505"/>
    <mergeCell ref="AT505:AU505"/>
    <mergeCell ref="AA504:AB504"/>
    <mergeCell ref="AV506:AW506"/>
    <mergeCell ref="AX506:AY506"/>
    <mergeCell ref="AC504:AD504"/>
    <mergeCell ref="AE504:AF504"/>
    <mergeCell ref="D468:E468"/>
    <mergeCell ref="F468:I468"/>
    <mergeCell ref="AV505:AW505"/>
    <mergeCell ref="AX505:AY505"/>
    <mergeCell ref="J506:O506"/>
    <mergeCell ref="P506:Q506"/>
    <mergeCell ref="R506:S506"/>
    <mergeCell ref="T481:U481"/>
    <mergeCell ref="V481:Z481"/>
    <mergeCell ref="D469:E469"/>
    <mergeCell ref="AV480:AW480"/>
    <mergeCell ref="AX480:AY480"/>
    <mergeCell ref="P480:Q480"/>
    <mergeCell ref="R480:S480"/>
    <mergeCell ref="T480:U480"/>
    <mergeCell ref="V480:Z480"/>
    <mergeCell ref="AA480:AB480"/>
    <mergeCell ref="AT481:AU481"/>
    <mergeCell ref="AC480:AD480"/>
    <mergeCell ref="AE480:AF480"/>
    <mergeCell ref="AT480:AU480"/>
    <mergeCell ref="AG480:AH480"/>
    <mergeCell ref="AI480:AS480"/>
    <mergeCell ref="AG481:AH481"/>
    <mergeCell ref="AI481:AS481"/>
    <mergeCell ref="AV481:AW481"/>
    <mergeCell ref="AX481:AY481"/>
    <mergeCell ref="P482:Q482"/>
    <mergeCell ref="R482:S482"/>
    <mergeCell ref="T482:U482"/>
    <mergeCell ref="V482:Z482"/>
    <mergeCell ref="AA482:AB482"/>
    <mergeCell ref="AC482:AD482"/>
    <mergeCell ref="AE482:AF482"/>
    <mergeCell ref="AA481:AB481"/>
    <mergeCell ref="AV483:AW483"/>
    <mergeCell ref="AI482:AS482"/>
    <mergeCell ref="AT482:AU482"/>
    <mergeCell ref="AV482:AW482"/>
    <mergeCell ref="AX482:AY482"/>
    <mergeCell ref="P483:Q483"/>
    <mergeCell ref="R483:S483"/>
    <mergeCell ref="T483:U483"/>
    <mergeCell ref="V483:Z483"/>
    <mergeCell ref="AA483:AB483"/>
    <mergeCell ref="AV484:AW484"/>
    <mergeCell ref="AX484:AY484"/>
    <mergeCell ref="AE485:AF485"/>
    <mergeCell ref="AX483:AY483"/>
    <mergeCell ref="AE484:AF484"/>
    <mergeCell ref="AT484:AU484"/>
    <mergeCell ref="AE483:AF483"/>
    <mergeCell ref="AG483:AH483"/>
    <mergeCell ref="AI483:AS483"/>
    <mergeCell ref="AT483:AU483"/>
    <mergeCell ref="AV485:AW485"/>
    <mergeCell ref="AX485:AY485"/>
    <mergeCell ref="AG486:AS486"/>
    <mergeCell ref="AT486:AU486"/>
    <mergeCell ref="AV486:AW486"/>
    <mergeCell ref="AX486:AY486"/>
    <mergeCell ref="AX487:AY487"/>
    <mergeCell ref="P488:Q488"/>
    <mergeCell ref="R488:S488"/>
    <mergeCell ref="T488:U488"/>
    <mergeCell ref="V488:Z488"/>
    <mergeCell ref="AX488:AY488"/>
    <mergeCell ref="V487:Z487"/>
    <mergeCell ref="AA487:AB487"/>
    <mergeCell ref="AC487:AD487"/>
    <mergeCell ref="AA488:AB488"/>
    <mergeCell ref="AC488:AD488"/>
    <mergeCell ref="AE488:AF488"/>
    <mergeCell ref="AT488:AU488"/>
    <mergeCell ref="AV488:AW488"/>
    <mergeCell ref="AV487:AW487"/>
    <mergeCell ref="AX490:AY490"/>
    <mergeCell ref="AT489:AU489"/>
    <mergeCell ref="AV489:AW489"/>
    <mergeCell ref="AX489:AY489"/>
    <mergeCell ref="AE490:AF490"/>
    <mergeCell ref="AE489:AF489"/>
    <mergeCell ref="D462:I464"/>
    <mergeCell ref="G466:H466"/>
    <mergeCell ref="D466:F466"/>
    <mergeCell ref="F469:I469"/>
    <mergeCell ref="AT490:AU490"/>
    <mergeCell ref="AE487:AF487"/>
    <mergeCell ref="AT487:AU487"/>
    <mergeCell ref="AT485:AU485"/>
    <mergeCell ref="AC483:AD483"/>
    <mergeCell ref="AC478:AD478"/>
    <mergeCell ref="N478:O485"/>
    <mergeCell ref="N486:O490"/>
    <mergeCell ref="AC481:AD481"/>
    <mergeCell ref="P481:Q481"/>
    <mergeCell ref="R481:S481"/>
    <mergeCell ref="P479:Q479"/>
    <mergeCell ref="R479:S479"/>
    <mergeCell ref="AA479:AB479"/>
    <mergeCell ref="P478:Q478"/>
    <mergeCell ref="R478:S478"/>
    <mergeCell ref="T478:U478"/>
    <mergeCell ref="V478:Z478"/>
    <mergeCell ref="AA478:AB478"/>
    <mergeCell ref="AV479:AW479"/>
    <mergeCell ref="AE478:AF478"/>
    <mergeCell ref="AE486:AF486"/>
    <mergeCell ref="B507:BE507"/>
    <mergeCell ref="AG487:AH487"/>
    <mergeCell ref="AI487:AS487"/>
    <mergeCell ref="AG488:AH488"/>
    <mergeCell ref="AI488:AS488"/>
    <mergeCell ref="AG489:AS489"/>
    <mergeCell ref="AG490:AS490"/>
    <mergeCell ref="P487:Q487"/>
    <mergeCell ref="R487:S487"/>
    <mergeCell ref="T487:U487"/>
    <mergeCell ref="AG478:AS478"/>
    <mergeCell ref="AT478:AU478"/>
    <mergeCell ref="AV478:AW478"/>
    <mergeCell ref="T479:U479"/>
    <mergeCell ref="V479:Z479"/>
    <mergeCell ref="AX478:AY478"/>
    <mergeCell ref="AX479:AY479"/>
    <mergeCell ref="AT479:AU479"/>
    <mergeCell ref="AG484:AS484"/>
    <mergeCell ref="AG485:AS485"/>
    <mergeCell ref="AC479:AD479"/>
    <mergeCell ref="AE479:AF479"/>
    <mergeCell ref="AG479:AH479"/>
    <mergeCell ref="AI479:AS479"/>
    <mergeCell ref="AE481:AF481"/>
    <mergeCell ref="P486:Q486"/>
    <mergeCell ref="R486:S486"/>
    <mergeCell ref="T486:U486"/>
    <mergeCell ref="V486:Z486"/>
    <mergeCell ref="AA486:AB486"/>
    <mergeCell ref="AC486:AD486"/>
    <mergeCell ref="AV490:AW490"/>
  </mergeCells>
  <dataValidations count="10">
    <dataValidation type="list" allowBlank="1" showInputMessage="1" showErrorMessage="1" sqref="G78:H78 G213:H213 G72:H72 G175:H175 G181:H181">
      <formula1>"1,2,3,4"</formula1>
    </dataValidation>
    <dataValidation type="list" allowBlank="1" showInputMessage="1" showErrorMessage="1" sqref="G247:H247 G307 G363">
      <formula1>"1,2,3,4,5"</formula1>
    </dataValidation>
    <dataValidation type="list" allowBlank="1" showInputMessage="1" showErrorMessage="1" sqref="G120:H120 G85 G140 M195 G270:H270 G273:H273">
      <formula1>"1,2,3"</formula1>
    </dataValidation>
    <dataValidation type="list" allowBlank="1" showInputMessage="1" showErrorMessage="1" sqref="T31:U32 Y31:Z32 O31:P32 AE79:AF79 D79 D80:E80 P62:Q62 T79:U79 T75:U77 AZ222 AA239:AB239 T210:T212 AE210:AF210 AE222:AF222 AE228:AF228 AA210:AB210 AA216:AB216 AE225:AF225 AA219:AB219 AE213:AF213 AA222:AB222 AE216:AF216 AA225:AB225 AE219:AF219 AA228:AB228 AA213:AB213 P222:Q222 T222:T224 P210:Q210 AZ210 BC210 BC212 AZ212 BC224 BC222 AZ224 AE75:AF77 P75:Q76 AZ79 BC79 BC75:BC77 AZ75:AZ77 AA75:AB76 D73 J74:K74 D74:E74 T73:U73 AA69:AB70 T69:U71 P69:Q70 AZ73 BC73 BC69:BC71 AZ69:AZ71 J63 BC64 T62:U62 AE62:AE73 AA62:AB62 BC62 AZ62 AZ64 AF62 AF69:AF73 J80:K80 P86:Q87 T81:U81 P81:Q81 BC88 T86:U87 P171:Q171 AE84:AF84 AE81:AE82 AA171:AB171 AE172:AF174 D86 AA86:AB86 AE86:AF86 AE89:AF89 T100:U101 AA81 BC173 BC171 AZ173 AZ171 AE91:AE92 BC81:BC82 AZ81:AZ82 BC86 AZ88 AZ86 AA85 AE171 P93:Q94 T93:U94 AA93:AB93 AE93:AF93 BC93 AZ93 AA96:AB97">
      <formula1>"□,■"</formula1>
    </dataValidation>
    <dataValidation type="list" allowBlank="1" showInputMessage="1" showErrorMessage="1" sqref="T171:U171 AE100:AF100 AZ184 BC184 AE178:AF178 T184:U184 AE147:AE148 P96:Q98 AG105:AG109 AE94:AE96 AF96 T96:U97 BC103:BC105 AA104:AB105 AZ103:AZ105 P104:Q106 AE104:AF104 T104:U105 BC107:BC109 AZ107:AZ109 AZ95:AZ101 BC95:BC101 AG97:AG99 AG101:AG103 AA100:AB101 P100:Q102 BC191:BC192 P189:Q190 AE192:AF192 AA189:AB189 AE185:AF189 AE190:AE191 BC186 AA184:AB184 AE184 AE200:AF200 BC161:BC163 AZ161:AZ163 AE155 BC158:BC159 AA159:AB159 AE159:AF160 P159:Q159 P156:Q156 T156:U156 T159:U159 AA156:AB156 AE156:AF157 AZ158:AZ159 D160 AE150:AE153 AA150 AA153 AA144:AB144 AZ146:AZ147 T144:U144 P144:Q144 T153 P153 P150 T150:T151 P117:Q117 AA117:AB117 AE118:AF120 BC119 BC117 AZ119 AZ117 BC146:BC147 BC155:BC156 T155 AZ149:AZ150 BC149:BC150 BC152:BC153 AZ152:AZ153 D153 AZ155:AZ156 BC138 AE117 T117:U117 AE121:AE122 P122:Q122 AE123:AF123 AA122:AB123 AZ122 D121:D124 AZ127:AZ128 P125:Q126 T125:U126 AA125:AB125 AE125:AF125 BC124:BC125 AZ124:AZ125 BC127:BC128 AE126:AE127 AG129:AG131 BC122 P128:Q129 AZ130:AZ132 AA128:AB128">
      <formula1>"□,■"</formula1>
    </dataValidation>
    <dataValidation type="list" allowBlank="1" showInputMessage="1" showErrorMessage="1" sqref="AE128:AF128 T122:U122 T128:U128 AZ144 BC144 AA132:AB132 BC130:BC132 AE132:AF132 T132:U132 P132:Q134 BC134 AZ134 AE133:AE135 AA136:AB136 AE141:AF141 AE139:AF139 AE136:AF137 T136:U136 P136:Q136 AZ136 BC136 AZ138 AA147:AB147 T147:U147 P147:Q147 AE144:AF146 AE149:AF149 D176 P177:Q177 AA177:AB177 D182:D183 BC179 BC177 AZ179 AZ177 AE177 T177:U177 P184:Q184 D187:D188 AZ189 BC189 AZ186 AZ191:AZ192 T192:U193 P192:Q194 T189:U189 AA192:AB193 AZ194 BC194 AG193:AG195 AZ196 BC196 T196:U196 BC198 AA196:AB196 AE196 P196:Q196 AZ198 AE197:AF198 D198:D199 AZ201:AZ202 BC201:BC202 P231 T231:T232 AA231 AE236:AE237 AE231:AE232 AE234 AZ233 BC231 BC233 AZ231 AE239:AF239 AZ239 BC239 BC293 AZ241 P239:Q242 T248:U249 AA248:AB248 AE248:AF248 AE245:AE247 AZ248 BC248 AE240:AE243 P244:Q246 AA244:AB244 AE244:AF244 T244:U245 AZ244 BC244 BC246 AZ246 AZ250 AE249:AE254 P248:Q253 BC250 D248 P264:Q264 AA264:AB264">
      <formula1>"□,■"</formula1>
    </dataValidation>
    <dataValidation type="list" allowBlank="1" showInputMessage="1" showErrorMessage="1" sqref="AE265:AF267 BC266 BC264 AZ266 AZ264 BC241 T264:U265 AZ286 BC286 D279 T286:U287 BC288:BC289 AZ288:AZ289 AA286:AB286 AE286 T239:U241 AA277:AB277 P270:Q277 BC279:BC280 BC277 AZ279:AZ280 AZ277 AA268:AB268 T277:U278 P286:Q286 AZ282 D288 AZ293 AE269:AE271 AA272:AB272 D275 AE273:AE277 AH280:AI285 AE278:AF279 AA280:AB280 P280:Q280 T280:U281 BC282 AE287:AF288 D292 T289:U290 BC291 AZ291 AA289:AB289 AE289 P289:Q289 AE290:AF290 P302:Q302 AZ302 BC304 AG470 AZ308:AZ309 AZ304 BC302 BC308:BC309 T302:U302 Z307:Z308 Z303:Z305 Y303:Y308 T309:U309 BC311:BC312 AZ311:AZ312 P312:Q312 T312:U312 T319:U319 P319:Q319 J320 P328:Q328 AZ319 BC314 BC321 AZ321 T328:U328 Y332:Z336 Y338:Z350 AA329:AB331 BC346 AZ346 P346:Q346 T346:U346 BC348 AZ348 P342:Q342 BC338 AZ338 P338:Q338 T338:U338 BC340 AZ340 BC328 AZ328 BC330 AZ330 T342:U342 AZ314 BC319 P358:Q358 AZ358 BC360 AZ360">
      <formula1>"□,■"</formula1>
    </dataValidation>
    <dataValidation type="list" allowBlank="1" showInputMessage="1" showErrorMessage="1" sqref="BC358 T358:U358 D308 AA360:AB361 Y358:Z359 P372:Q372 T372:U372 BC374 AZ374 Y362:Y364 Z363:Z364 AA365:AB366 AA368:AB370 Y367:Z367 BC372 AZ372 Y371:Z372 Y310:Z328 Y374:Z374 AA382:AB383 Y380:Z381 Y377:Z377 AA375:AB376 AA378:AB379 Y384:Z390 P390:Q390 T390:U391 BC392 BC390 AZ390 AZ392 AA391:AB393 Y401:Z401 Y394:Z398 AA399:AB400 AA402:AB404 AA413:AB413 BC413 AZ415 AZ413 BC422 AE413 T504:U505 P420:Q420 AG414:AG416 AG418 AE419:AF419 AA420:AB420 BC420 AZ422 AZ420 BC415 AE420 P413:Q413 AG421:AG423 AG425 T413:U415 T420:U422 AE426:AF427 T428:U429 P428:Q428 AA428:AB428 AE441 AG442:AG443 AE428 AG429:AG430 AE431:AF432 BC435 AE444:AF445 P433:Q433 AA433:AB433 BC433 AZ435 AZ433 AE433 AG434:AG436 AG438 T433:U435 AE439:AF440 T441:U442 P441:Q441 AA441:AB441 AA446:AB446 BC446 AZ448 AZ446 AE446 AE447:AF447 BC448 P446:Q446 T446:U447 AA458:AB458 BC458 AZ460 AZ458 BC467 AE458 D420:D421 P465:Q465 AG459:AG461">
      <formula1>"□,■"</formula1>
    </dataValidation>
    <dataValidation type="list" allowBlank="1" showInputMessage="1" showErrorMessage="1" sqref="AG463 AE464:AF464 AA465:AB465 BC465 AZ467 AZ465 BC460 AE465 P458:Q458 AG466:AG468 D364:D365">
      <formula1>"□,■"</formula1>
    </dataValidation>
    <dataValidation type="list" allowBlank="1" showInputMessage="1" showErrorMessage="1" sqref="C43:D49 AA43:AB54">
      <formula1>"■,□"</formula1>
    </dataValidation>
  </dataValidations>
  <printOptions/>
  <pageMargins left="0.7874015748031497" right="0.1968503937007874" top="0.5905511811023623" bottom="0.3937007874015748" header="0.31496062992125984" footer="0.1968503937007874"/>
  <pageSetup horizontalDpi="600" verticalDpi="600" orientation="portrait" paperSize="9" scale="96" r:id="rId3"/>
  <headerFooter>
    <oddFooter>&amp;R&amp;"ＭＳ 明朝,標準"&amp;8日本建物評価機構株式会社</oddFooter>
  </headerFooter>
  <rowBreaks count="10" manualBreakCount="10">
    <brk id="55" min="1" max="56" man="1"/>
    <brk id="110" min="1" max="56" man="1"/>
    <brk id="164" min="1" max="56" man="1"/>
    <brk id="203" min="1" max="56" man="1"/>
    <brk id="257" min="1" max="56" man="1"/>
    <brk id="295" min="1" max="56" man="1"/>
    <brk id="351" min="1" max="56" man="1"/>
    <brk id="406" min="1" max="56" man="1"/>
    <brk id="451" min="1" max="56" man="1"/>
    <brk id="507" min="1" max="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jbao28</dc:creator>
  <cp:keywords/>
  <dc:description/>
  <cp:lastModifiedBy>jbao2</cp:lastModifiedBy>
  <cp:lastPrinted>2020-12-24T23:41:06Z</cp:lastPrinted>
  <dcterms:created xsi:type="dcterms:W3CDTF">2013-10-01T06:30:34Z</dcterms:created>
  <dcterms:modified xsi:type="dcterms:W3CDTF">2021-01-19T05:23:49Z</dcterms:modified>
  <cp:category/>
  <cp:version/>
  <cp:contentType/>
  <cp:contentStatus/>
</cp:coreProperties>
</file>